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8_{2D15D6D4-27C2-488C-9693-30014D21563B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<sst xmlns="http://schemas.openxmlformats.org/spreadsheetml/2006/main" count="946" uniqueCount="209">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</sst>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4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left"/>
    </xf>
    <xf numFmtId="14" fontId="21" fillId="4" borderId="5" xfId="0" applyNumberFormat="1" applyFont="1" applyFill="1" applyBorder="1" applyAlignment="1">
      <alignment horizontal="left"/>
    </xf>
    <xf numFmtId="0" fontId="20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2" fillId="5" borderId="5" xfId="0" applyFont="1" applyFill="1" applyBorder="1" applyAlignment="1">
      <alignment horizontal="left"/>
    </xf>
    <xf numFmtId="0" fontId="20" fillId="4" borderId="5" xfId="0" applyFont="1" applyFill="1" applyBorder="1" applyAlignment="1"/>
    <xf numFmtId="0" fontId="20" fillId="5" borderId="5" xfId="0" applyFont="1" applyFill="1" applyBorder="1" applyAlignment="1"/>
    <xf numFmtId="14" fontId="21" fillId="5" borderId="5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23" fillId="3" borderId="3" xfId="0" applyFont="1" applyFill="1" applyBorder="1" applyAlignment="1"/>
    <xf numFmtId="0" fontId="16" fillId="2" borderId="5" xfId="0" applyFont="1" applyFill="1" applyBorder="1"/>
    <xf numFmtId="0" fontId="16" fillId="5" borderId="5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workbookViewId="0">
      <selection activeCell="K31" sqref="K31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664062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49"/>
      <c r="H10" s="49"/>
      <c r="I10" s="49"/>
    </row>
    <row r="11" spans="1:12" ht="24.6" x14ac:dyDescent="0.4">
      <c r="A11" s="84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0"/>
      <c r="H12" s="50"/>
      <c r="I12" s="51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0"/>
      <c r="H13" s="50"/>
      <c r="I13" s="51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86"/>
    </row>
    <row r="15" spans="1:12" x14ac:dyDescent="0.25">
      <c r="A15" s="70">
        <v>1</v>
      </c>
      <c r="B15" s="71">
        <v>43729</v>
      </c>
      <c r="C15" s="72"/>
      <c r="D15" s="76" t="s">
        <v>203</v>
      </c>
      <c r="E15" s="75"/>
      <c r="F15" s="75" t="s">
        <v>34</v>
      </c>
      <c r="G15" s="73">
        <v>2</v>
      </c>
      <c r="H15" s="74" t="s">
        <v>0</v>
      </c>
      <c r="I15" s="73">
        <v>0</v>
      </c>
      <c r="J15" s="37"/>
      <c r="K15" s="83" t="s">
        <v>6</v>
      </c>
      <c r="L15" s="85"/>
    </row>
    <row r="16" spans="1:12" s="30" customFormat="1" ht="13.8" x14ac:dyDescent="0.25">
      <c r="A16" s="25">
        <v>2</v>
      </c>
      <c r="B16" s="26">
        <v>43729</v>
      </c>
      <c r="C16" s="27"/>
      <c r="D16" s="77" t="s">
        <v>204</v>
      </c>
      <c r="E16" s="77"/>
      <c r="F16" s="77" t="s">
        <v>35</v>
      </c>
      <c r="G16" s="29">
        <v>1</v>
      </c>
      <c r="H16" s="29" t="s">
        <v>0</v>
      </c>
      <c r="I16" s="29">
        <v>1</v>
      </c>
      <c r="J16" s="38"/>
      <c r="K16" s="48" t="s">
        <v>41</v>
      </c>
      <c r="L16" s="77"/>
    </row>
    <row r="17" spans="1:12" x14ac:dyDescent="0.25">
      <c r="A17" s="70">
        <v>3</v>
      </c>
      <c r="B17" s="71">
        <v>43729</v>
      </c>
      <c r="C17" s="72"/>
      <c r="D17" s="75" t="s">
        <v>39</v>
      </c>
      <c r="E17" s="75"/>
      <c r="F17" s="75" t="s">
        <v>29</v>
      </c>
      <c r="G17" s="73">
        <v>2</v>
      </c>
      <c r="H17" s="73" t="s">
        <v>0</v>
      </c>
      <c r="I17" s="73">
        <v>1</v>
      </c>
      <c r="J17" s="37"/>
      <c r="K17" s="83" t="s">
        <v>35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7" t="s">
        <v>32</v>
      </c>
      <c r="E18" s="77"/>
      <c r="F18" s="77" t="s">
        <v>33</v>
      </c>
      <c r="G18" s="29">
        <v>2</v>
      </c>
      <c r="H18" s="29" t="s">
        <v>0</v>
      </c>
      <c r="I18" s="29">
        <v>0</v>
      </c>
      <c r="J18" s="38"/>
      <c r="K18" s="48" t="s">
        <v>42</v>
      </c>
      <c r="L18" s="86"/>
    </row>
    <row r="19" spans="1:12" x14ac:dyDescent="0.25">
      <c r="A19" s="70">
        <v>5</v>
      </c>
      <c r="B19" s="71">
        <v>43729</v>
      </c>
      <c r="C19" s="72"/>
      <c r="D19" s="75" t="s">
        <v>205</v>
      </c>
      <c r="E19" s="75"/>
      <c r="F19" s="75" t="s">
        <v>38</v>
      </c>
      <c r="G19" s="73">
        <v>3</v>
      </c>
      <c r="H19" s="73" t="s">
        <v>0</v>
      </c>
      <c r="I19" s="73">
        <v>0</v>
      </c>
      <c r="J19" s="37"/>
      <c r="K19" s="83" t="s">
        <v>32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7" t="s">
        <v>206</v>
      </c>
      <c r="E20" s="77"/>
      <c r="F20" s="77" t="s">
        <v>36</v>
      </c>
      <c r="G20" s="29">
        <v>1</v>
      </c>
      <c r="H20" s="29" t="s">
        <v>0</v>
      </c>
      <c r="I20" s="29">
        <v>1</v>
      </c>
      <c r="J20" s="24"/>
      <c r="K20" s="48" t="s">
        <v>43</v>
      </c>
      <c r="L20" s="86"/>
    </row>
    <row r="21" spans="1:12" x14ac:dyDescent="0.25">
      <c r="A21" s="19" t="s">
        <v>8</v>
      </c>
      <c r="B21" s="20"/>
      <c r="C21" s="20"/>
      <c r="D21" s="78"/>
      <c r="E21" s="78"/>
      <c r="F21" s="78"/>
      <c r="G21" s="50"/>
      <c r="H21" s="50"/>
      <c r="I21" s="51"/>
      <c r="J21" s="37"/>
      <c r="K21" s="83" t="s">
        <v>33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79" t="s">
        <v>72</v>
      </c>
      <c r="E22" s="79"/>
      <c r="F22" s="79" t="s">
        <v>72</v>
      </c>
      <c r="G22" s="23"/>
      <c r="H22" s="23"/>
      <c r="I22" s="33"/>
      <c r="J22" s="38"/>
      <c r="K22" s="48" t="s">
        <v>44</v>
      </c>
      <c r="L22" s="86"/>
    </row>
    <row r="23" spans="1:12" x14ac:dyDescent="0.25">
      <c r="A23" s="70">
        <v>1</v>
      </c>
      <c r="B23" s="71">
        <v>43736</v>
      </c>
      <c r="C23" s="72"/>
      <c r="D23" s="75" t="s">
        <v>34</v>
      </c>
      <c r="E23" s="80"/>
      <c r="F23" s="75" t="s">
        <v>204</v>
      </c>
      <c r="G23" s="73">
        <v>2</v>
      </c>
      <c r="H23" s="74" t="s">
        <v>0</v>
      </c>
      <c r="I23" s="73">
        <v>1</v>
      </c>
      <c r="J23" s="37"/>
      <c r="K23" s="83">
        <v>59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7" t="s">
        <v>35</v>
      </c>
      <c r="E24" s="81"/>
      <c r="F24" s="77" t="s">
        <v>205</v>
      </c>
      <c r="G24" s="29">
        <v>2</v>
      </c>
      <c r="H24" s="29" t="s">
        <v>0</v>
      </c>
      <c r="I24" s="29">
        <v>1</v>
      </c>
      <c r="J24" s="38"/>
      <c r="K24" s="48" t="s">
        <v>45</v>
      </c>
      <c r="L24" s="86"/>
    </row>
    <row r="25" spans="1:12" x14ac:dyDescent="0.25">
      <c r="A25" s="70">
        <v>3</v>
      </c>
      <c r="B25" s="71">
        <v>43736</v>
      </c>
      <c r="C25" s="72"/>
      <c r="D25" s="75" t="s">
        <v>36</v>
      </c>
      <c r="E25" s="80"/>
      <c r="F25" s="75" t="s">
        <v>32</v>
      </c>
      <c r="G25" s="73">
        <v>1</v>
      </c>
      <c r="H25" s="73" t="s">
        <v>0</v>
      </c>
      <c r="I25" s="73">
        <v>0</v>
      </c>
      <c r="J25" s="37"/>
      <c r="K25" s="83">
        <v>37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7" t="s">
        <v>38</v>
      </c>
      <c r="E26" s="81"/>
      <c r="F26" s="82" t="s">
        <v>203</v>
      </c>
      <c r="G26" s="29">
        <v>0</v>
      </c>
      <c r="H26" s="29" t="s">
        <v>0</v>
      </c>
      <c r="I26" s="29">
        <v>3</v>
      </c>
      <c r="J26" s="24"/>
      <c r="K26" s="48" t="s">
        <v>73</v>
      </c>
      <c r="L26" s="86"/>
    </row>
    <row r="27" spans="1:12" x14ac:dyDescent="0.25">
      <c r="A27" s="70">
        <v>5</v>
      </c>
      <c r="B27" s="71">
        <v>43736</v>
      </c>
      <c r="C27" s="72"/>
      <c r="D27" s="75" t="s">
        <v>29</v>
      </c>
      <c r="E27" s="80"/>
      <c r="F27" s="75" t="s">
        <v>206</v>
      </c>
      <c r="G27" s="73">
        <v>2</v>
      </c>
      <c r="H27" s="73" t="s">
        <v>0</v>
      </c>
      <c r="I27" s="73">
        <v>1</v>
      </c>
      <c r="J27" s="37"/>
      <c r="K27" s="83" t="s">
        <v>63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7" t="s">
        <v>33</v>
      </c>
      <c r="E28" s="81"/>
      <c r="F28" s="77" t="s">
        <v>39</v>
      </c>
      <c r="G28" s="29">
        <v>2</v>
      </c>
      <c r="H28" s="29" t="s">
        <v>0</v>
      </c>
      <c r="I28" s="29">
        <v>2</v>
      </c>
      <c r="J28" s="24"/>
      <c r="K28" s="48" t="s">
        <v>46</v>
      </c>
      <c r="L28" s="86"/>
    </row>
    <row r="29" spans="1:12" x14ac:dyDescent="0.25">
      <c r="A29" s="19" t="s">
        <v>9</v>
      </c>
      <c r="B29" s="20"/>
      <c r="C29" s="20"/>
      <c r="D29" s="78"/>
      <c r="E29" s="78"/>
      <c r="F29" s="78"/>
      <c r="G29" s="50"/>
      <c r="H29" s="50"/>
      <c r="I29" s="51"/>
      <c r="J29" s="37"/>
      <c r="K29" s="83" t="s">
        <v>54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79" t="s">
        <v>72</v>
      </c>
      <c r="E30" s="79"/>
      <c r="F30" s="79" t="s">
        <v>72</v>
      </c>
      <c r="G30" s="23"/>
      <c r="H30" s="23"/>
      <c r="I30" s="33"/>
      <c r="J30" s="38"/>
      <c r="K30" s="48" t="s">
        <v>71</v>
      </c>
      <c r="L30" s="86"/>
    </row>
    <row r="31" spans="1:12" x14ac:dyDescent="0.25">
      <c r="A31" s="70">
        <v>1</v>
      </c>
      <c r="B31" s="71">
        <v>43743</v>
      </c>
      <c r="C31" s="72"/>
      <c r="D31" s="75" t="s">
        <v>39</v>
      </c>
      <c r="E31" s="80"/>
      <c r="F31" s="75" t="s">
        <v>35</v>
      </c>
      <c r="G31" s="73">
        <v>3</v>
      </c>
      <c r="H31" s="74" t="s">
        <v>0</v>
      </c>
      <c r="I31" s="73">
        <v>1</v>
      </c>
      <c r="J31" s="37"/>
      <c r="K31" s="83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7" t="s">
        <v>36</v>
      </c>
      <c r="E32" s="81"/>
      <c r="F32" s="77" t="s">
        <v>29</v>
      </c>
      <c r="G32" s="29">
        <v>4</v>
      </c>
      <c r="H32" s="29" t="s">
        <v>0</v>
      </c>
      <c r="I32" s="29">
        <v>2</v>
      </c>
      <c r="J32" s="38"/>
      <c r="K32" s="46"/>
      <c r="L32" s="40"/>
    </row>
    <row r="33" spans="1:12" x14ac:dyDescent="0.25">
      <c r="A33" s="70">
        <v>3</v>
      </c>
      <c r="B33" s="71">
        <v>43743</v>
      </c>
      <c r="C33" s="72"/>
      <c r="D33" s="76" t="s">
        <v>203</v>
      </c>
      <c r="E33" s="80"/>
      <c r="F33" s="75" t="s">
        <v>205</v>
      </c>
      <c r="G33" s="73">
        <v>3</v>
      </c>
      <c r="H33" s="73" t="s">
        <v>0</v>
      </c>
      <c r="I33" s="73">
        <v>1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7" t="s">
        <v>32</v>
      </c>
      <c r="E34" s="81"/>
      <c r="F34" s="77" t="s">
        <v>34</v>
      </c>
      <c r="G34" s="29">
        <v>2</v>
      </c>
      <c r="H34" s="29" t="s">
        <v>0</v>
      </c>
      <c r="I34" s="29">
        <v>2</v>
      </c>
      <c r="J34" s="38"/>
      <c r="K34" s="46"/>
      <c r="L34" s="40"/>
    </row>
    <row r="35" spans="1:12" x14ac:dyDescent="0.25">
      <c r="A35" s="70">
        <v>5</v>
      </c>
      <c r="B35" s="71">
        <v>43743</v>
      </c>
      <c r="C35" s="72"/>
      <c r="D35" s="75" t="s">
        <v>206</v>
      </c>
      <c r="E35" s="80"/>
      <c r="F35" s="75" t="s">
        <v>204</v>
      </c>
      <c r="G35" s="73">
        <v>2</v>
      </c>
      <c r="H35" s="73" t="s">
        <v>0</v>
      </c>
      <c r="I35" s="73">
        <v>0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7" t="s">
        <v>33</v>
      </c>
      <c r="E36" s="81"/>
      <c r="F36" s="77" t="s">
        <v>38</v>
      </c>
      <c r="G36" s="29">
        <v>3</v>
      </c>
      <c r="H36" s="29" t="s">
        <v>0</v>
      </c>
      <c r="I36" s="29">
        <v>0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8"/>
      <c r="E37" s="78"/>
      <c r="F37" s="78"/>
      <c r="G37" s="50"/>
      <c r="H37" s="50"/>
      <c r="I37" s="51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79" t="s">
        <v>72</v>
      </c>
      <c r="E38" s="79"/>
      <c r="F38" s="79" t="s">
        <v>72</v>
      </c>
      <c r="G38" s="23"/>
      <c r="H38" s="23"/>
      <c r="I38" s="33"/>
      <c r="J38" s="38"/>
      <c r="K38" s="46"/>
      <c r="L38" s="40"/>
    </row>
    <row r="39" spans="1:12" x14ac:dyDescent="0.25">
      <c r="A39" s="70">
        <v>1</v>
      </c>
      <c r="B39" s="71">
        <v>43750</v>
      </c>
      <c r="C39" s="72"/>
      <c r="D39" s="75" t="s">
        <v>204</v>
      </c>
      <c r="E39" s="80"/>
      <c r="F39" s="76" t="s">
        <v>203</v>
      </c>
      <c r="G39" s="73">
        <v>1</v>
      </c>
      <c r="H39" s="74" t="s">
        <v>0</v>
      </c>
      <c r="I39" s="73">
        <v>3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7" t="s">
        <v>34</v>
      </c>
      <c r="E40" s="81"/>
      <c r="F40" s="77" t="s">
        <v>39</v>
      </c>
      <c r="G40" s="29">
        <v>2</v>
      </c>
      <c r="H40" s="29" t="s">
        <v>0</v>
      </c>
      <c r="I40" s="29">
        <v>0</v>
      </c>
      <c r="J40" s="38"/>
      <c r="K40" s="46"/>
      <c r="L40" s="40"/>
    </row>
    <row r="41" spans="1:12" x14ac:dyDescent="0.25">
      <c r="A41" s="70">
        <v>3</v>
      </c>
      <c r="B41" s="71">
        <v>43750</v>
      </c>
      <c r="C41" s="72"/>
      <c r="D41" s="75" t="s">
        <v>35</v>
      </c>
      <c r="E41" s="80"/>
      <c r="F41" s="75" t="s">
        <v>32</v>
      </c>
      <c r="G41" s="73">
        <v>1</v>
      </c>
      <c r="H41" s="73" t="s">
        <v>0</v>
      </c>
      <c r="I41" s="73">
        <v>0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7" t="s">
        <v>38</v>
      </c>
      <c r="E42" s="81"/>
      <c r="F42" s="77" t="s">
        <v>36</v>
      </c>
      <c r="G42" s="29">
        <v>0</v>
      </c>
      <c r="H42" s="29" t="s">
        <v>0</v>
      </c>
      <c r="I42" s="29">
        <v>2</v>
      </c>
      <c r="J42" s="24"/>
      <c r="K42" s="46"/>
      <c r="L42" s="40"/>
    </row>
    <row r="43" spans="1:12" x14ac:dyDescent="0.25">
      <c r="A43" s="70">
        <v>5</v>
      </c>
      <c r="B43" s="71">
        <v>43750</v>
      </c>
      <c r="C43" s="72"/>
      <c r="D43" s="75" t="s">
        <v>29</v>
      </c>
      <c r="E43" s="80"/>
      <c r="F43" s="75" t="s">
        <v>33</v>
      </c>
      <c r="G43" s="73">
        <v>3</v>
      </c>
      <c r="H43" s="73" t="s">
        <v>0</v>
      </c>
      <c r="I43" s="73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7" t="s">
        <v>205</v>
      </c>
      <c r="E44" s="81"/>
      <c r="F44" s="77" t="s">
        <v>206</v>
      </c>
      <c r="G44" s="29">
        <v>3</v>
      </c>
      <c r="H44" s="29" t="s">
        <v>0</v>
      </c>
      <c r="I44" s="29">
        <v>3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8"/>
      <c r="E45" s="78"/>
      <c r="F45" s="78"/>
      <c r="G45" s="50"/>
      <c r="H45" s="50"/>
      <c r="I45" s="51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79" t="s">
        <v>72</v>
      </c>
      <c r="E46" s="79"/>
      <c r="F46" s="79" t="s">
        <v>72</v>
      </c>
      <c r="G46" s="23"/>
      <c r="H46" s="23"/>
      <c r="I46" s="33"/>
      <c r="J46" s="38"/>
      <c r="K46" s="46"/>
      <c r="L46" s="40"/>
    </row>
    <row r="47" spans="1:12" s="30" customFormat="1" x14ac:dyDescent="0.25">
      <c r="A47" s="70">
        <v>1</v>
      </c>
      <c r="B47" s="71">
        <v>43785</v>
      </c>
      <c r="C47" s="72"/>
      <c r="D47" s="76" t="s">
        <v>203</v>
      </c>
      <c r="E47" s="80"/>
      <c r="F47" s="75" t="s">
        <v>29</v>
      </c>
      <c r="G47" s="73">
        <v>4</v>
      </c>
      <c r="H47" s="74" t="s">
        <v>0</v>
      </c>
      <c r="I47" s="73">
        <v>1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7" t="s">
        <v>36</v>
      </c>
      <c r="E48" s="81"/>
      <c r="F48" s="77" t="s">
        <v>34</v>
      </c>
      <c r="G48" s="29">
        <v>2</v>
      </c>
      <c r="H48" s="29" t="s">
        <v>0</v>
      </c>
      <c r="I48" s="29">
        <v>1</v>
      </c>
      <c r="J48" s="24"/>
      <c r="K48" s="38"/>
      <c r="L48" s="24"/>
    </row>
    <row r="49" spans="1:12" s="30" customFormat="1" x14ac:dyDescent="0.25">
      <c r="A49" s="70">
        <v>3</v>
      </c>
      <c r="B49" s="71">
        <v>43785</v>
      </c>
      <c r="C49" s="72"/>
      <c r="D49" s="75" t="s">
        <v>38</v>
      </c>
      <c r="E49" s="80"/>
      <c r="F49" s="75" t="s">
        <v>206</v>
      </c>
      <c r="G49" s="73">
        <v>1</v>
      </c>
      <c r="H49" s="73" t="s">
        <v>0</v>
      </c>
      <c r="I49" s="73">
        <v>2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7" t="s">
        <v>39</v>
      </c>
      <c r="E50" s="81"/>
      <c r="F50" s="77" t="s">
        <v>204</v>
      </c>
      <c r="G50" s="29">
        <v>3</v>
      </c>
      <c r="H50" s="29" t="s">
        <v>0</v>
      </c>
      <c r="I50" s="29">
        <v>1</v>
      </c>
      <c r="J50" s="24"/>
      <c r="K50" s="24"/>
      <c r="L50" s="24"/>
    </row>
    <row r="51" spans="1:12" s="30" customFormat="1" x14ac:dyDescent="0.25">
      <c r="A51" s="70">
        <v>5</v>
      </c>
      <c r="B51" s="71">
        <v>43785</v>
      </c>
      <c r="C51" s="72"/>
      <c r="D51" s="75" t="s">
        <v>32</v>
      </c>
      <c r="E51" s="80"/>
      <c r="F51" s="75" t="s">
        <v>205</v>
      </c>
      <c r="G51" s="73">
        <v>2</v>
      </c>
      <c r="H51" s="73" t="s">
        <v>0</v>
      </c>
      <c r="I51" s="73">
        <v>1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7" t="s">
        <v>33</v>
      </c>
      <c r="E52" s="81"/>
      <c r="F52" s="77" t="s">
        <v>35</v>
      </c>
      <c r="G52" s="29">
        <v>1</v>
      </c>
      <c r="H52" s="29" t="s">
        <v>0</v>
      </c>
      <c r="I52" s="29">
        <v>2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8"/>
      <c r="E53" s="78"/>
      <c r="F53" s="78"/>
      <c r="G53" s="50"/>
      <c r="H53" s="50"/>
      <c r="I53" s="51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79" t="s">
        <v>72</v>
      </c>
      <c r="E54" s="79"/>
      <c r="F54" s="79" t="s">
        <v>72</v>
      </c>
      <c r="G54" s="23"/>
      <c r="H54" s="23"/>
      <c r="I54" s="33"/>
      <c r="J54" s="38"/>
      <c r="K54" s="39"/>
      <c r="L54" s="40"/>
    </row>
    <row r="55" spans="1:12" s="30" customFormat="1" x14ac:dyDescent="0.25">
      <c r="A55" s="70">
        <v>1</v>
      </c>
      <c r="B55" s="71">
        <v>43764</v>
      </c>
      <c r="C55" s="72"/>
      <c r="D55" s="75" t="s">
        <v>29</v>
      </c>
      <c r="E55" s="80"/>
      <c r="F55" s="75" t="s">
        <v>38</v>
      </c>
      <c r="G55" s="73">
        <v>4</v>
      </c>
      <c r="H55" s="74" t="s">
        <v>0</v>
      </c>
      <c r="I55" s="73">
        <v>1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7" t="s">
        <v>206</v>
      </c>
      <c r="E56" s="81"/>
      <c r="F56" s="82" t="s">
        <v>203</v>
      </c>
      <c r="G56" s="29">
        <v>1</v>
      </c>
      <c r="H56" s="29" t="s">
        <v>0</v>
      </c>
      <c r="I56" s="29">
        <v>3</v>
      </c>
      <c r="J56" s="24"/>
      <c r="K56" s="39"/>
      <c r="L56" s="40"/>
    </row>
    <row r="57" spans="1:12" s="30" customFormat="1" x14ac:dyDescent="0.25">
      <c r="A57" s="70">
        <v>3</v>
      </c>
      <c r="B57" s="71">
        <v>43764</v>
      </c>
      <c r="C57" s="72"/>
      <c r="D57" s="75" t="s">
        <v>204</v>
      </c>
      <c r="E57" s="80"/>
      <c r="F57" s="75" t="s">
        <v>32</v>
      </c>
      <c r="G57" s="73">
        <v>2</v>
      </c>
      <c r="H57" s="73" t="s">
        <v>0</v>
      </c>
      <c r="I57" s="73">
        <v>0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7" t="s">
        <v>35</v>
      </c>
      <c r="E58" s="81"/>
      <c r="F58" s="77" t="s">
        <v>36</v>
      </c>
      <c r="G58" s="29">
        <v>1</v>
      </c>
      <c r="H58" s="29" t="s">
        <v>0</v>
      </c>
      <c r="I58" s="29">
        <v>1</v>
      </c>
      <c r="J58" s="38"/>
      <c r="K58" s="39"/>
      <c r="L58" s="40"/>
    </row>
    <row r="59" spans="1:12" s="30" customFormat="1" x14ac:dyDescent="0.25">
      <c r="A59" s="70">
        <v>5</v>
      </c>
      <c r="B59" s="71">
        <v>43764</v>
      </c>
      <c r="C59" s="72"/>
      <c r="D59" s="75" t="s">
        <v>34</v>
      </c>
      <c r="E59" s="80"/>
      <c r="F59" s="75" t="s">
        <v>33</v>
      </c>
      <c r="G59" s="73">
        <v>2</v>
      </c>
      <c r="H59" s="73" t="s">
        <v>0</v>
      </c>
      <c r="I59" s="73">
        <v>0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7" t="s">
        <v>205</v>
      </c>
      <c r="E60" s="81"/>
      <c r="F60" s="77" t="s">
        <v>39</v>
      </c>
      <c r="G60" s="29">
        <v>2</v>
      </c>
      <c r="H60" s="29" t="s">
        <v>0</v>
      </c>
      <c r="I60" s="29">
        <v>2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8"/>
      <c r="E61" s="78"/>
      <c r="F61" s="78"/>
      <c r="G61" s="50"/>
      <c r="H61" s="50"/>
      <c r="I61" s="51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79" t="s">
        <v>72</v>
      </c>
      <c r="E62" s="79"/>
      <c r="F62" s="79" t="s">
        <v>72</v>
      </c>
      <c r="G62" s="23"/>
      <c r="H62" s="23"/>
      <c r="I62" s="33"/>
      <c r="J62" s="24"/>
      <c r="K62" s="39"/>
      <c r="L62" s="40"/>
    </row>
    <row r="63" spans="1:12" s="30" customFormat="1" x14ac:dyDescent="0.25">
      <c r="A63" s="70">
        <v>1</v>
      </c>
      <c r="B63" s="71">
        <v>43771</v>
      </c>
      <c r="C63" s="72"/>
      <c r="D63" s="75" t="s">
        <v>35</v>
      </c>
      <c r="E63" s="80"/>
      <c r="F63" s="76" t="s">
        <v>203</v>
      </c>
      <c r="G63" s="73">
        <v>0</v>
      </c>
      <c r="H63" s="74" t="s">
        <v>0</v>
      </c>
      <c r="I63" s="73">
        <v>3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7" t="s">
        <v>34</v>
      </c>
      <c r="E64" s="81"/>
      <c r="F64" s="77" t="s">
        <v>206</v>
      </c>
      <c r="G64" s="29">
        <v>1</v>
      </c>
      <c r="H64" s="29" t="s">
        <v>0</v>
      </c>
      <c r="I64" s="29">
        <v>2</v>
      </c>
      <c r="J64" s="38"/>
      <c r="K64" s="39"/>
      <c r="L64" s="40"/>
    </row>
    <row r="65" spans="1:12" s="30" customFormat="1" x14ac:dyDescent="0.25">
      <c r="A65" s="70">
        <v>3</v>
      </c>
      <c r="B65" s="71">
        <v>43771</v>
      </c>
      <c r="C65" s="72"/>
      <c r="D65" s="75" t="s">
        <v>36</v>
      </c>
      <c r="E65" s="80"/>
      <c r="F65" s="75" t="s">
        <v>205</v>
      </c>
      <c r="G65" s="73">
        <v>2</v>
      </c>
      <c r="H65" s="73" t="s">
        <v>0</v>
      </c>
      <c r="I65" s="73">
        <v>1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7" t="s">
        <v>38</v>
      </c>
      <c r="E66" s="81"/>
      <c r="F66" s="77" t="s">
        <v>39</v>
      </c>
      <c r="G66" s="29">
        <v>1</v>
      </c>
      <c r="H66" s="29" t="s">
        <v>0</v>
      </c>
      <c r="I66" s="29">
        <v>2</v>
      </c>
      <c r="J66" s="38"/>
      <c r="K66" s="39"/>
      <c r="L66" s="40"/>
    </row>
    <row r="67" spans="1:12" s="30" customFormat="1" x14ac:dyDescent="0.25">
      <c r="A67" s="70">
        <v>5</v>
      </c>
      <c r="B67" s="71">
        <v>43771</v>
      </c>
      <c r="C67" s="72"/>
      <c r="D67" s="75" t="s">
        <v>29</v>
      </c>
      <c r="E67" s="80"/>
      <c r="F67" s="75" t="s">
        <v>32</v>
      </c>
      <c r="G67" s="73">
        <v>3</v>
      </c>
      <c r="H67" s="73" t="s">
        <v>0</v>
      </c>
      <c r="I67" s="73">
        <v>1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7" t="s">
        <v>33</v>
      </c>
      <c r="E68" s="81"/>
      <c r="F68" s="77" t="s">
        <v>204</v>
      </c>
      <c r="G68" s="29">
        <v>2</v>
      </c>
      <c r="H68" s="29" t="s">
        <v>0</v>
      </c>
      <c r="I68" s="29">
        <v>0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8"/>
      <c r="E69" s="78"/>
      <c r="F69" s="78"/>
      <c r="G69" s="50"/>
      <c r="H69" s="50"/>
      <c r="I69" s="51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79" t="s">
        <v>72</v>
      </c>
      <c r="E70" s="79"/>
      <c r="F70" s="79" t="s">
        <v>72</v>
      </c>
      <c r="G70" s="23"/>
      <c r="H70" s="23"/>
      <c r="I70" s="33"/>
      <c r="J70" s="24"/>
      <c r="K70" s="24"/>
      <c r="L70" s="24"/>
    </row>
    <row r="71" spans="1:12" s="30" customFormat="1" x14ac:dyDescent="0.25">
      <c r="A71" s="70">
        <v>1</v>
      </c>
      <c r="B71" s="71">
        <v>43778</v>
      </c>
      <c r="C71" s="72"/>
      <c r="D71" s="76" t="s">
        <v>203</v>
      </c>
      <c r="E71" s="80"/>
      <c r="F71" s="75" t="s">
        <v>33</v>
      </c>
      <c r="G71" s="73">
        <v>3</v>
      </c>
      <c r="H71" s="74" t="s">
        <v>0</v>
      </c>
      <c r="I71" s="73">
        <v>0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7" t="s">
        <v>39</v>
      </c>
      <c r="E72" s="81"/>
      <c r="F72" s="77" t="s">
        <v>36</v>
      </c>
      <c r="G72" s="29">
        <v>2</v>
      </c>
      <c r="H72" s="29" t="s">
        <v>0</v>
      </c>
      <c r="I72" s="29">
        <v>1</v>
      </c>
      <c r="J72" s="38"/>
      <c r="K72" s="41"/>
      <c r="L72" s="40"/>
    </row>
    <row r="73" spans="1:12" s="30" customFormat="1" x14ac:dyDescent="0.25">
      <c r="A73" s="70">
        <v>3</v>
      </c>
      <c r="B73" s="71">
        <v>43778</v>
      </c>
      <c r="C73" s="72"/>
      <c r="D73" s="75" t="s">
        <v>32</v>
      </c>
      <c r="E73" s="80"/>
      <c r="F73" s="75" t="s">
        <v>38</v>
      </c>
      <c r="G73" s="73">
        <v>3</v>
      </c>
      <c r="H73" s="73" t="s">
        <v>0</v>
      </c>
      <c r="I73" s="73">
        <v>1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7" t="s">
        <v>205</v>
      </c>
      <c r="E74" s="81"/>
      <c r="F74" s="77" t="s">
        <v>34</v>
      </c>
      <c r="G74" s="29">
        <v>2</v>
      </c>
      <c r="H74" s="29" t="s">
        <v>0</v>
      </c>
      <c r="I74" s="29">
        <v>2</v>
      </c>
      <c r="J74" s="38"/>
      <c r="K74" s="39"/>
      <c r="L74" s="40"/>
    </row>
    <row r="75" spans="1:12" s="30" customFormat="1" x14ac:dyDescent="0.25">
      <c r="A75" s="70">
        <v>5</v>
      </c>
      <c r="B75" s="71">
        <v>43778</v>
      </c>
      <c r="C75" s="72"/>
      <c r="D75" s="75" t="s">
        <v>206</v>
      </c>
      <c r="E75" s="80"/>
      <c r="F75" s="75" t="s">
        <v>35</v>
      </c>
      <c r="G75" s="73">
        <v>2</v>
      </c>
      <c r="H75" s="73" t="s">
        <v>0</v>
      </c>
      <c r="I75" s="73">
        <v>2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7" t="s">
        <v>204</v>
      </c>
      <c r="E76" s="81"/>
      <c r="F76" s="77" t="s">
        <v>29</v>
      </c>
      <c r="G76" s="29">
        <v>3</v>
      </c>
      <c r="H76" s="29" t="s">
        <v>0</v>
      </c>
      <c r="I76" s="29">
        <v>2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8"/>
      <c r="E77" s="78"/>
      <c r="F77" s="78"/>
      <c r="G77" s="50"/>
      <c r="H77" s="50"/>
      <c r="I77" s="51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79" t="s">
        <v>72</v>
      </c>
      <c r="E78" s="79"/>
      <c r="F78" s="79" t="s">
        <v>72</v>
      </c>
      <c r="G78" s="23"/>
      <c r="H78" s="23"/>
      <c r="I78" s="33"/>
      <c r="J78" s="24"/>
      <c r="K78" s="39"/>
      <c r="L78" s="40"/>
    </row>
    <row r="79" spans="1:12" s="30" customFormat="1" x14ac:dyDescent="0.25">
      <c r="A79" s="70">
        <v>1</v>
      </c>
      <c r="B79" s="71">
        <v>43792</v>
      </c>
      <c r="C79" s="72"/>
      <c r="D79" s="75" t="s">
        <v>35</v>
      </c>
      <c r="E79" s="80"/>
      <c r="F79" s="75" t="s">
        <v>29</v>
      </c>
      <c r="G79" s="73">
        <v>2</v>
      </c>
      <c r="H79" s="74" t="s">
        <v>0</v>
      </c>
      <c r="I79" s="73">
        <v>0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7" t="s">
        <v>34</v>
      </c>
      <c r="E80" s="81"/>
      <c r="F80" s="77" t="s">
        <v>38</v>
      </c>
      <c r="G80" s="29">
        <v>4</v>
      </c>
      <c r="H80" s="29" t="s">
        <v>0</v>
      </c>
      <c r="I80" s="29">
        <v>2</v>
      </c>
      <c r="J80" s="38"/>
      <c r="K80" s="39"/>
      <c r="L80" s="40"/>
    </row>
    <row r="81" spans="1:12" s="30" customFormat="1" x14ac:dyDescent="0.25">
      <c r="A81" s="70">
        <v>3</v>
      </c>
      <c r="B81" s="71">
        <v>43792</v>
      </c>
      <c r="C81" s="72"/>
      <c r="D81" s="75" t="s">
        <v>36</v>
      </c>
      <c r="E81" s="80"/>
      <c r="F81" s="75" t="s">
        <v>33</v>
      </c>
      <c r="G81" s="73">
        <v>2</v>
      </c>
      <c r="H81" s="73" t="s">
        <v>0</v>
      </c>
      <c r="I81" s="73">
        <v>0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2" t="s">
        <v>203</v>
      </c>
      <c r="E82" s="81"/>
      <c r="F82" s="77" t="s">
        <v>39</v>
      </c>
      <c r="G82" s="29">
        <v>3</v>
      </c>
      <c r="H82" s="29" t="s">
        <v>0</v>
      </c>
      <c r="I82" s="29">
        <v>1</v>
      </c>
      <c r="J82" s="38"/>
      <c r="K82" s="39"/>
      <c r="L82" s="40"/>
    </row>
    <row r="83" spans="1:12" s="30" customFormat="1" x14ac:dyDescent="0.25">
      <c r="A83" s="70">
        <v>5</v>
      </c>
      <c r="B83" s="71">
        <v>43792</v>
      </c>
      <c r="C83" s="72"/>
      <c r="D83" s="75" t="s">
        <v>205</v>
      </c>
      <c r="E83" s="80"/>
      <c r="F83" s="75" t="s">
        <v>204</v>
      </c>
      <c r="G83" s="73">
        <v>2</v>
      </c>
      <c r="H83" s="73" t="s">
        <v>0</v>
      </c>
      <c r="I83" s="73">
        <v>2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7" t="s">
        <v>206</v>
      </c>
      <c r="E84" s="81"/>
      <c r="F84" s="77" t="s">
        <v>32</v>
      </c>
      <c r="G84" s="29">
        <v>2</v>
      </c>
      <c r="H84" s="29" t="s">
        <v>0</v>
      </c>
      <c r="I84" s="29">
        <v>1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8"/>
      <c r="E85" s="78"/>
      <c r="F85" s="78"/>
      <c r="G85" s="50"/>
      <c r="H85" s="50"/>
      <c r="I85" s="51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79" t="s">
        <v>72</v>
      </c>
      <c r="E86" s="79"/>
      <c r="F86" s="79" t="s">
        <v>72</v>
      </c>
      <c r="G86" s="23"/>
      <c r="H86" s="23"/>
      <c r="I86" s="33"/>
      <c r="J86" s="38"/>
      <c r="K86" s="39"/>
      <c r="L86" s="40"/>
    </row>
    <row r="87" spans="1:12" s="30" customFormat="1" x14ac:dyDescent="0.25">
      <c r="A87" s="70">
        <v>1</v>
      </c>
      <c r="B87" s="71">
        <v>43799</v>
      </c>
      <c r="C87" s="72"/>
      <c r="D87" s="75" t="s">
        <v>36</v>
      </c>
      <c r="E87" s="80"/>
      <c r="F87" s="75" t="s">
        <v>204</v>
      </c>
      <c r="G87" s="73">
        <v>2</v>
      </c>
      <c r="H87" s="74" t="s">
        <v>0</v>
      </c>
      <c r="I87" s="73">
        <v>0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7" t="s">
        <v>38</v>
      </c>
      <c r="E88" s="81"/>
      <c r="F88" s="77" t="s">
        <v>35</v>
      </c>
      <c r="G88" s="29">
        <v>1</v>
      </c>
      <c r="H88" s="29" t="s">
        <v>0</v>
      </c>
      <c r="I88" s="29">
        <v>0</v>
      </c>
      <c r="J88" s="38"/>
      <c r="K88" s="39"/>
      <c r="L88" s="40"/>
    </row>
    <row r="89" spans="1:12" s="30" customFormat="1" x14ac:dyDescent="0.25">
      <c r="A89" s="70">
        <v>3</v>
      </c>
      <c r="B89" s="71">
        <v>43799</v>
      </c>
      <c r="C89" s="72"/>
      <c r="D89" s="75" t="s">
        <v>29</v>
      </c>
      <c r="E89" s="80"/>
      <c r="F89" s="75" t="s">
        <v>34</v>
      </c>
      <c r="G89" s="73">
        <v>2</v>
      </c>
      <c r="H89" s="73" t="s">
        <v>0</v>
      </c>
      <c r="I89" s="73">
        <v>1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7" t="s">
        <v>32</v>
      </c>
      <c r="E90" s="81"/>
      <c r="F90" s="82" t="s">
        <v>203</v>
      </c>
      <c r="G90" s="29">
        <v>1</v>
      </c>
      <c r="H90" s="29" t="s">
        <v>0</v>
      </c>
      <c r="I90" s="29">
        <v>3</v>
      </c>
      <c r="J90" s="24"/>
      <c r="K90" s="24"/>
      <c r="L90" s="24"/>
    </row>
    <row r="91" spans="1:12" s="30" customFormat="1" x14ac:dyDescent="0.25">
      <c r="A91" s="70">
        <v>5</v>
      </c>
      <c r="B91" s="71">
        <v>43799</v>
      </c>
      <c r="C91" s="72"/>
      <c r="D91" s="75" t="s">
        <v>33</v>
      </c>
      <c r="E91" s="80"/>
      <c r="F91" s="75" t="s">
        <v>205</v>
      </c>
      <c r="G91" s="73">
        <v>2</v>
      </c>
      <c r="H91" s="73" t="s">
        <v>0</v>
      </c>
      <c r="I91" s="73">
        <v>1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7" t="s">
        <v>39</v>
      </c>
      <c r="E92" s="81"/>
      <c r="F92" s="77" t="s">
        <v>206</v>
      </c>
      <c r="G92" s="29">
        <v>2</v>
      </c>
      <c r="H92" s="29" t="s">
        <v>0</v>
      </c>
      <c r="I92" s="29">
        <v>0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8"/>
      <c r="E93" s="78"/>
      <c r="F93" s="78"/>
      <c r="G93" s="50"/>
      <c r="H93" s="50"/>
      <c r="I93" s="51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79" t="s">
        <v>72</v>
      </c>
      <c r="E94" s="79"/>
      <c r="F94" s="79" t="s">
        <v>72</v>
      </c>
      <c r="G94" s="23"/>
      <c r="H94" s="23"/>
      <c r="I94" s="33"/>
      <c r="J94" s="38"/>
      <c r="K94" s="41"/>
      <c r="L94" s="40"/>
    </row>
    <row r="95" spans="1:12" s="30" customFormat="1" x14ac:dyDescent="0.25">
      <c r="A95" s="70">
        <v>1</v>
      </c>
      <c r="B95" s="71">
        <v>43806</v>
      </c>
      <c r="C95" s="72"/>
      <c r="D95" s="75" t="s">
        <v>204</v>
      </c>
      <c r="E95" s="80"/>
      <c r="F95" s="75" t="s">
        <v>38</v>
      </c>
      <c r="G95" s="73">
        <v>2</v>
      </c>
      <c r="H95" s="74" t="s">
        <v>0</v>
      </c>
      <c r="I95" s="73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7" t="s">
        <v>35</v>
      </c>
      <c r="E96" s="81"/>
      <c r="F96" s="77" t="s">
        <v>34</v>
      </c>
      <c r="G96" s="29">
        <v>1</v>
      </c>
      <c r="H96" s="29" t="s">
        <v>0</v>
      </c>
      <c r="I96" s="29">
        <v>1</v>
      </c>
      <c r="J96" s="38"/>
      <c r="K96" s="39"/>
      <c r="L96" s="40"/>
    </row>
    <row r="97" spans="1:12" s="30" customFormat="1" x14ac:dyDescent="0.25">
      <c r="A97" s="70">
        <v>3</v>
      </c>
      <c r="B97" s="71">
        <v>43806</v>
      </c>
      <c r="C97" s="72"/>
      <c r="D97" s="76" t="s">
        <v>203</v>
      </c>
      <c r="E97" s="80"/>
      <c r="F97" s="75" t="s">
        <v>36</v>
      </c>
      <c r="G97" s="73">
        <v>4</v>
      </c>
      <c r="H97" s="73" t="s">
        <v>0</v>
      </c>
      <c r="I97" s="73">
        <v>0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7" t="s">
        <v>32</v>
      </c>
      <c r="E98" s="81"/>
      <c r="F98" s="77" t="s">
        <v>39</v>
      </c>
      <c r="G98" s="29">
        <v>1</v>
      </c>
      <c r="H98" s="29" t="s">
        <v>0</v>
      </c>
      <c r="I98" s="29">
        <v>3</v>
      </c>
      <c r="J98" s="24"/>
      <c r="K98" s="39"/>
      <c r="L98" s="40"/>
    </row>
    <row r="99" spans="1:12" s="30" customFormat="1" x14ac:dyDescent="0.25">
      <c r="A99" s="70">
        <v>5</v>
      </c>
      <c r="B99" s="71">
        <v>43806</v>
      </c>
      <c r="C99" s="72"/>
      <c r="D99" s="75" t="s">
        <v>205</v>
      </c>
      <c r="E99" s="80"/>
      <c r="F99" s="75" t="s">
        <v>29</v>
      </c>
      <c r="G99" s="73">
        <v>3</v>
      </c>
      <c r="H99" s="73" t="s">
        <v>0</v>
      </c>
      <c r="I99" s="73">
        <v>1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7" t="s">
        <v>206</v>
      </c>
      <c r="E100" s="81"/>
      <c r="F100" s="77" t="s">
        <v>33</v>
      </c>
      <c r="G100" s="29">
        <v>2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8"/>
      <c r="E101" s="78"/>
      <c r="F101" s="78"/>
      <c r="G101" s="50"/>
      <c r="H101" s="50"/>
      <c r="I101" s="51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79" t="s">
        <v>72</v>
      </c>
      <c r="E102" s="79"/>
      <c r="F102" s="79" t="s">
        <v>72</v>
      </c>
      <c r="G102" s="23"/>
      <c r="H102" s="23"/>
      <c r="I102" s="33"/>
      <c r="J102" s="38"/>
      <c r="K102" s="39"/>
      <c r="L102" s="40"/>
    </row>
    <row r="103" spans="1:12" s="30" customFormat="1" x14ac:dyDescent="0.25">
      <c r="A103" s="70">
        <v>1</v>
      </c>
      <c r="B103" s="71">
        <v>43862</v>
      </c>
      <c r="C103" s="72"/>
      <c r="D103" s="75" t="s">
        <v>34</v>
      </c>
      <c r="E103" s="80"/>
      <c r="F103" s="76" t="s">
        <v>203</v>
      </c>
      <c r="G103" s="73">
        <v>1</v>
      </c>
      <c r="H103" s="74" t="s">
        <v>0</v>
      </c>
      <c r="I103" s="73">
        <v>3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7" t="s">
        <v>35</v>
      </c>
      <c r="E104" s="81"/>
      <c r="F104" s="77" t="s">
        <v>204</v>
      </c>
      <c r="G104" s="29">
        <v>2</v>
      </c>
      <c r="H104" s="29" t="s">
        <v>0</v>
      </c>
      <c r="I104" s="29">
        <v>1</v>
      </c>
      <c r="J104" s="24"/>
      <c r="K104" s="39"/>
      <c r="L104" s="40"/>
    </row>
    <row r="105" spans="1:12" s="30" customFormat="1" x14ac:dyDescent="0.25">
      <c r="A105" s="70">
        <v>3</v>
      </c>
      <c r="B105" s="71">
        <v>43862</v>
      </c>
      <c r="C105" s="72"/>
      <c r="D105" s="75" t="s">
        <v>36</v>
      </c>
      <c r="E105" s="80"/>
      <c r="F105" s="75" t="s">
        <v>206</v>
      </c>
      <c r="G105" s="73">
        <v>2</v>
      </c>
      <c r="H105" s="73" t="s">
        <v>0</v>
      </c>
      <c r="I105" s="73">
        <v>2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7" t="s">
        <v>38</v>
      </c>
      <c r="E106" s="81"/>
      <c r="F106" s="77" t="s">
        <v>205</v>
      </c>
      <c r="G106" s="29">
        <v>2</v>
      </c>
      <c r="H106" s="29" t="s">
        <v>0</v>
      </c>
      <c r="I106" s="29">
        <v>1</v>
      </c>
      <c r="J106" s="38"/>
      <c r="K106" s="39"/>
      <c r="L106" s="40"/>
    </row>
    <row r="107" spans="1:12" s="30" customFormat="1" x14ac:dyDescent="0.25">
      <c r="A107" s="70">
        <v>5</v>
      </c>
      <c r="B107" s="71">
        <v>43862</v>
      </c>
      <c r="C107" s="72"/>
      <c r="D107" s="75" t="s">
        <v>29</v>
      </c>
      <c r="E107" s="80"/>
      <c r="F107" s="75" t="s">
        <v>39</v>
      </c>
      <c r="G107" s="73">
        <v>1</v>
      </c>
      <c r="H107" s="73" t="s">
        <v>0</v>
      </c>
      <c r="I107" s="73">
        <v>1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7" t="s">
        <v>33</v>
      </c>
      <c r="E108" s="81"/>
      <c r="F108" s="77" t="s">
        <v>32</v>
      </c>
      <c r="G108" s="29">
        <v>2</v>
      </c>
      <c r="H108" s="29" t="s">
        <v>0</v>
      </c>
      <c r="I108" s="29">
        <v>0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8"/>
      <c r="E109" s="78"/>
      <c r="F109" s="78"/>
      <c r="G109" s="50"/>
      <c r="H109" s="50"/>
      <c r="I109" s="51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79" t="s">
        <v>72</v>
      </c>
      <c r="E110" s="79"/>
      <c r="F110" s="79" t="s">
        <v>72</v>
      </c>
      <c r="G110" s="23"/>
      <c r="H110" s="23"/>
      <c r="I110" s="33"/>
      <c r="J110" s="24"/>
      <c r="K110" s="24"/>
      <c r="L110" s="24"/>
    </row>
    <row r="111" spans="1:12" s="30" customFormat="1" x14ac:dyDescent="0.25">
      <c r="A111" s="70">
        <v>1</v>
      </c>
      <c r="B111" s="71">
        <v>43869</v>
      </c>
      <c r="C111" s="72"/>
      <c r="D111" s="75" t="s">
        <v>39</v>
      </c>
      <c r="E111" s="80"/>
      <c r="F111" s="75" t="s">
        <v>38</v>
      </c>
      <c r="G111" s="73">
        <v>3</v>
      </c>
      <c r="H111" s="74" t="s">
        <v>0</v>
      </c>
      <c r="I111" s="73">
        <v>0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7" t="s">
        <v>204</v>
      </c>
      <c r="E112" s="81"/>
      <c r="F112" s="77" t="s">
        <v>33</v>
      </c>
      <c r="G112" s="29">
        <v>2</v>
      </c>
      <c r="H112" s="29" t="s">
        <v>0</v>
      </c>
      <c r="I112" s="29">
        <v>0</v>
      </c>
      <c r="J112" s="24"/>
      <c r="K112" s="24"/>
      <c r="L112" s="24"/>
    </row>
    <row r="113" spans="1:12" s="30" customFormat="1" x14ac:dyDescent="0.25">
      <c r="A113" s="70">
        <v>3</v>
      </c>
      <c r="B113" s="71">
        <v>43869</v>
      </c>
      <c r="C113" s="72"/>
      <c r="D113" s="76" t="s">
        <v>203</v>
      </c>
      <c r="E113" s="80"/>
      <c r="F113" s="75" t="s">
        <v>35</v>
      </c>
      <c r="G113" s="73">
        <v>3</v>
      </c>
      <c r="H113" s="73" t="s">
        <v>0</v>
      </c>
      <c r="I113" s="73">
        <v>0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7" t="s">
        <v>32</v>
      </c>
      <c r="E114" s="81"/>
      <c r="F114" s="77" t="s">
        <v>29</v>
      </c>
      <c r="G114" s="29">
        <v>2</v>
      </c>
      <c r="H114" s="29" t="s">
        <v>0</v>
      </c>
      <c r="I114" s="29">
        <v>0</v>
      </c>
      <c r="J114" s="38"/>
      <c r="K114" s="41"/>
      <c r="L114" s="40"/>
    </row>
    <row r="115" spans="1:12" s="30" customFormat="1" x14ac:dyDescent="0.25">
      <c r="A115" s="70">
        <v>5</v>
      </c>
      <c r="B115" s="71">
        <v>43869</v>
      </c>
      <c r="C115" s="72"/>
      <c r="D115" s="75" t="s">
        <v>205</v>
      </c>
      <c r="E115" s="80"/>
      <c r="F115" s="75" t="s">
        <v>36</v>
      </c>
      <c r="G115" s="73">
        <v>1</v>
      </c>
      <c r="H115" s="73" t="s">
        <v>0</v>
      </c>
      <c r="I115" s="73">
        <v>2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7" t="s">
        <v>206</v>
      </c>
      <c r="E116" s="81"/>
      <c r="F116" s="77" t="s">
        <v>34</v>
      </c>
      <c r="G116" s="29">
        <v>0</v>
      </c>
      <c r="H116" s="29" t="s">
        <v>0</v>
      </c>
      <c r="I116" s="29">
        <v>2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8"/>
      <c r="E117" s="78"/>
      <c r="F117" s="78"/>
      <c r="G117" s="50"/>
      <c r="H117" s="50"/>
      <c r="I117" s="51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79" t="s">
        <v>72</v>
      </c>
      <c r="E118" s="79"/>
      <c r="F118" s="79" t="s">
        <v>72</v>
      </c>
      <c r="G118" s="23"/>
      <c r="H118" s="23"/>
      <c r="I118" s="33"/>
      <c r="J118" s="38"/>
      <c r="K118" s="39"/>
      <c r="L118" s="40"/>
    </row>
    <row r="119" spans="1:12" s="30" customFormat="1" x14ac:dyDescent="0.25">
      <c r="A119" s="70">
        <v>1</v>
      </c>
      <c r="B119" s="71">
        <v>43876</v>
      </c>
      <c r="C119" s="72"/>
      <c r="D119" s="75" t="s">
        <v>34</v>
      </c>
      <c r="E119" s="80"/>
      <c r="F119" s="75" t="s">
        <v>205</v>
      </c>
      <c r="G119" s="73">
        <v>2</v>
      </c>
      <c r="H119" s="74" t="s">
        <v>0</v>
      </c>
      <c r="I119" s="73">
        <v>0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7" t="s">
        <v>36</v>
      </c>
      <c r="E120" s="81"/>
      <c r="F120" s="77" t="s">
        <v>39</v>
      </c>
      <c r="G120" s="29">
        <v>2</v>
      </c>
      <c r="H120" s="29" t="s">
        <v>0</v>
      </c>
      <c r="I120" s="29">
        <v>2</v>
      </c>
      <c r="J120" s="24"/>
      <c r="K120" s="39"/>
      <c r="L120" s="40"/>
    </row>
    <row r="121" spans="1:12" s="30" customFormat="1" x14ac:dyDescent="0.25">
      <c r="A121" s="70">
        <v>3</v>
      </c>
      <c r="B121" s="71">
        <v>43876</v>
      </c>
      <c r="C121" s="72"/>
      <c r="D121" s="75" t="s">
        <v>35</v>
      </c>
      <c r="E121" s="80"/>
      <c r="F121" s="75" t="s">
        <v>206</v>
      </c>
      <c r="G121" s="73">
        <v>1</v>
      </c>
      <c r="H121" s="73" t="s">
        <v>0</v>
      </c>
      <c r="I121" s="73">
        <v>2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7" t="s">
        <v>38</v>
      </c>
      <c r="E122" s="81"/>
      <c r="F122" s="77" t="s">
        <v>32</v>
      </c>
      <c r="G122" s="29">
        <v>2</v>
      </c>
      <c r="H122" s="29" t="s">
        <v>0</v>
      </c>
      <c r="I122" s="29">
        <v>1</v>
      </c>
      <c r="J122" s="38"/>
      <c r="K122" s="39"/>
      <c r="L122" s="40"/>
    </row>
    <row r="123" spans="1:12" s="30" customFormat="1" x14ac:dyDescent="0.25">
      <c r="A123" s="70">
        <v>5</v>
      </c>
      <c r="B123" s="71">
        <v>43876</v>
      </c>
      <c r="C123" s="72"/>
      <c r="D123" s="76" t="s">
        <v>203</v>
      </c>
      <c r="E123" s="80"/>
      <c r="F123" s="75" t="s">
        <v>204</v>
      </c>
      <c r="G123" s="73">
        <v>2</v>
      </c>
      <c r="H123" s="73" t="s">
        <v>0</v>
      </c>
      <c r="I123" s="73">
        <v>0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7" t="s">
        <v>33</v>
      </c>
      <c r="E124" s="81"/>
      <c r="F124" s="77" t="s">
        <v>29</v>
      </c>
      <c r="G124" s="29">
        <v>2</v>
      </c>
      <c r="H124" s="29" t="s">
        <v>0</v>
      </c>
      <c r="I124" s="29">
        <v>1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8"/>
      <c r="E125" s="78"/>
      <c r="F125" s="78"/>
      <c r="G125" s="50"/>
      <c r="H125" s="50"/>
      <c r="I125" s="51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79" t="s">
        <v>72</v>
      </c>
      <c r="E126" s="79"/>
      <c r="F126" s="79" t="s">
        <v>72</v>
      </c>
      <c r="G126" s="23"/>
      <c r="H126" s="23"/>
      <c r="I126" s="33"/>
      <c r="J126" s="24"/>
      <c r="K126" s="39"/>
      <c r="L126" s="40"/>
    </row>
    <row r="127" spans="1:12" s="30" customFormat="1" x14ac:dyDescent="0.25">
      <c r="A127" s="70">
        <v>1</v>
      </c>
      <c r="B127" s="71">
        <v>43897</v>
      </c>
      <c r="C127" s="72"/>
      <c r="D127" s="75" t="s">
        <v>39</v>
      </c>
      <c r="E127" s="80"/>
      <c r="F127" s="75" t="s">
        <v>33</v>
      </c>
      <c r="G127" s="73">
        <v>2</v>
      </c>
      <c r="H127" s="74" t="s">
        <v>0</v>
      </c>
      <c r="I127" s="73">
        <v>1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7" t="s">
        <v>204</v>
      </c>
      <c r="E128" s="81"/>
      <c r="F128" s="77" t="s">
        <v>34</v>
      </c>
      <c r="G128" s="29">
        <v>2</v>
      </c>
      <c r="H128" s="29" t="s">
        <v>0</v>
      </c>
      <c r="I128" s="29">
        <v>1</v>
      </c>
      <c r="J128" s="38"/>
      <c r="K128" s="39"/>
      <c r="L128" s="40"/>
    </row>
    <row r="129" spans="1:12" s="30" customFormat="1" x14ac:dyDescent="0.25">
      <c r="A129" s="70">
        <v>3</v>
      </c>
      <c r="B129" s="71">
        <v>43897</v>
      </c>
      <c r="C129" s="72"/>
      <c r="D129" s="75" t="s">
        <v>29</v>
      </c>
      <c r="E129" s="80"/>
      <c r="F129" s="75" t="s">
        <v>36</v>
      </c>
      <c r="G129" s="73">
        <v>2</v>
      </c>
      <c r="H129" s="73" t="s">
        <v>0</v>
      </c>
      <c r="I129" s="73">
        <v>1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7" t="s">
        <v>32</v>
      </c>
      <c r="E130" s="81"/>
      <c r="F130" s="77" t="s">
        <v>35</v>
      </c>
      <c r="G130" s="29">
        <v>2</v>
      </c>
      <c r="H130" s="29" t="s">
        <v>0</v>
      </c>
      <c r="I130" s="29">
        <v>2</v>
      </c>
      <c r="J130" s="38"/>
      <c r="K130" s="39"/>
      <c r="L130" s="40"/>
    </row>
    <row r="131" spans="1:12" s="30" customFormat="1" x14ac:dyDescent="0.25">
      <c r="A131" s="70">
        <v>5</v>
      </c>
      <c r="B131" s="71">
        <v>43897</v>
      </c>
      <c r="C131" s="72"/>
      <c r="D131" s="75" t="s">
        <v>205</v>
      </c>
      <c r="E131" s="80"/>
      <c r="F131" s="76" t="s">
        <v>203</v>
      </c>
      <c r="G131" s="73">
        <v>1</v>
      </c>
      <c r="H131" s="73" t="s">
        <v>0</v>
      </c>
      <c r="I131" s="73">
        <v>3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7" t="s">
        <v>206</v>
      </c>
      <c r="E132" s="81"/>
      <c r="F132" s="77" t="s">
        <v>38</v>
      </c>
      <c r="G132" s="29">
        <v>2</v>
      </c>
      <c r="H132" s="29" t="s">
        <v>0</v>
      </c>
      <c r="I132" s="29">
        <v>0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8"/>
      <c r="E133" s="78"/>
      <c r="F133" s="78"/>
      <c r="G133" s="50"/>
      <c r="H133" s="50"/>
      <c r="I133" s="51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79" t="s">
        <v>72</v>
      </c>
      <c r="E134" s="79"/>
      <c r="F134" s="79" t="s">
        <v>72</v>
      </c>
      <c r="G134" s="23"/>
      <c r="H134" s="23"/>
      <c r="I134" s="33"/>
      <c r="J134" s="24"/>
      <c r="K134" s="24"/>
      <c r="L134" s="24"/>
    </row>
    <row r="135" spans="1:12" s="30" customFormat="1" x14ac:dyDescent="0.25">
      <c r="A135" s="70">
        <v>1</v>
      </c>
      <c r="B135" s="71">
        <v>43904</v>
      </c>
      <c r="C135" s="72"/>
      <c r="D135" s="75" t="s">
        <v>204</v>
      </c>
      <c r="E135" s="80"/>
      <c r="F135" s="75" t="s">
        <v>205</v>
      </c>
      <c r="G135" s="73">
        <v>3</v>
      </c>
      <c r="H135" s="74" t="s">
        <v>0</v>
      </c>
      <c r="I135" s="73">
        <v>1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7" t="s">
        <v>34</v>
      </c>
      <c r="E136" s="81"/>
      <c r="F136" s="77" t="s">
        <v>32</v>
      </c>
      <c r="G136" s="29">
        <v>2</v>
      </c>
      <c r="H136" s="29" t="s">
        <v>0</v>
      </c>
      <c r="I136" s="29">
        <v>0</v>
      </c>
      <c r="J136" s="38"/>
      <c r="K136" s="41"/>
      <c r="L136" s="40"/>
    </row>
    <row r="137" spans="1:12" s="30" customFormat="1" x14ac:dyDescent="0.25">
      <c r="A137" s="70">
        <v>3</v>
      </c>
      <c r="B137" s="71">
        <v>43904</v>
      </c>
      <c r="C137" s="72"/>
      <c r="D137" s="75" t="s">
        <v>35</v>
      </c>
      <c r="E137" s="80"/>
      <c r="F137" s="75" t="s">
        <v>39</v>
      </c>
      <c r="G137" s="73">
        <v>2</v>
      </c>
      <c r="H137" s="73" t="s">
        <v>0</v>
      </c>
      <c r="I137" s="73">
        <v>0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7" t="s">
        <v>38</v>
      </c>
      <c r="E138" s="81"/>
      <c r="F138" s="77" t="s">
        <v>29</v>
      </c>
      <c r="G138" s="29">
        <v>2</v>
      </c>
      <c r="H138" s="29" t="s">
        <v>0</v>
      </c>
      <c r="I138" s="29">
        <v>0</v>
      </c>
      <c r="J138" s="38"/>
      <c r="K138" s="39"/>
      <c r="L138" s="40"/>
    </row>
    <row r="139" spans="1:12" s="30" customFormat="1" x14ac:dyDescent="0.25">
      <c r="A139" s="70">
        <v>5</v>
      </c>
      <c r="B139" s="71">
        <v>43904</v>
      </c>
      <c r="C139" s="72"/>
      <c r="D139" s="76" t="s">
        <v>203</v>
      </c>
      <c r="E139" s="80"/>
      <c r="F139" s="75" t="s">
        <v>206</v>
      </c>
      <c r="G139" s="73">
        <v>3</v>
      </c>
      <c r="H139" s="73" t="s">
        <v>0</v>
      </c>
      <c r="I139" s="73">
        <v>1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7" t="s">
        <v>33</v>
      </c>
      <c r="E140" s="81"/>
      <c r="F140" s="77" t="s">
        <v>36</v>
      </c>
      <c r="G140" s="29">
        <v>1</v>
      </c>
      <c r="H140" s="29" t="s">
        <v>0</v>
      </c>
      <c r="I140" s="29">
        <v>1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8"/>
      <c r="E141" s="78"/>
      <c r="F141" s="78"/>
      <c r="G141" s="50"/>
      <c r="H141" s="50"/>
      <c r="I141" s="51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79" t="s">
        <v>72</v>
      </c>
      <c r="E142" s="79"/>
      <c r="F142" s="79" t="s">
        <v>72</v>
      </c>
      <c r="G142" s="23"/>
      <c r="H142" s="23"/>
      <c r="I142" s="33"/>
      <c r="J142" s="38"/>
      <c r="K142" s="39"/>
      <c r="L142" s="40"/>
    </row>
    <row r="143" spans="1:12" s="30" customFormat="1" x14ac:dyDescent="0.25">
      <c r="A143" s="70">
        <v>1</v>
      </c>
      <c r="B143" s="71">
        <v>43918</v>
      </c>
      <c r="C143" s="72"/>
      <c r="D143" s="75" t="s">
        <v>36</v>
      </c>
      <c r="E143" s="80"/>
      <c r="F143" s="76" t="s">
        <v>203</v>
      </c>
      <c r="G143" s="73">
        <v>1</v>
      </c>
      <c r="H143" s="74" t="s">
        <v>0</v>
      </c>
      <c r="I143" s="73">
        <v>3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7" t="s">
        <v>38</v>
      </c>
      <c r="E144" s="81"/>
      <c r="F144" s="77" t="s">
        <v>34</v>
      </c>
      <c r="G144" s="29">
        <v>2</v>
      </c>
      <c r="H144" s="29" t="s">
        <v>0</v>
      </c>
      <c r="I144" s="29">
        <v>2</v>
      </c>
      <c r="J144" s="38"/>
      <c r="K144" s="39"/>
      <c r="L144" s="40"/>
    </row>
    <row r="145" spans="1:12" s="30" customFormat="1" x14ac:dyDescent="0.25">
      <c r="A145" s="70">
        <v>3</v>
      </c>
      <c r="B145" s="71">
        <v>43918</v>
      </c>
      <c r="C145" s="72"/>
      <c r="D145" s="75" t="s">
        <v>39</v>
      </c>
      <c r="E145" s="80"/>
      <c r="F145" s="75" t="s">
        <v>205</v>
      </c>
      <c r="G145" s="73">
        <v>2</v>
      </c>
      <c r="H145" s="73" t="s">
        <v>0</v>
      </c>
      <c r="I145" s="73">
        <v>1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7" t="s">
        <v>29</v>
      </c>
      <c r="E146" s="81"/>
      <c r="F146" s="77" t="s">
        <v>35</v>
      </c>
      <c r="G146" s="29">
        <v>2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0">
        <v>5</v>
      </c>
      <c r="B147" s="71">
        <v>43918</v>
      </c>
      <c r="C147" s="72"/>
      <c r="D147" s="75" t="s">
        <v>32</v>
      </c>
      <c r="E147" s="80"/>
      <c r="F147" s="75" t="s">
        <v>204</v>
      </c>
      <c r="G147" s="73">
        <v>2</v>
      </c>
      <c r="H147" s="73" t="s">
        <v>0</v>
      </c>
      <c r="I147" s="73">
        <v>1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7" t="s">
        <v>33</v>
      </c>
      <c r="E148" s="81"/>
      <c r="F148" s="77" t="s">
        <v>206</v>
      </c>
      <c r="G148" s="29">
        <v>1</v>
      </c>
      <c r="H148" s="29" t="s">
        <v>0</v>
      </c>
      <c r="I148" s="29">
        <v>2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8"/>
      <c r="E149" s="78"/>
      <c r="F149" s="78"/>
      <c r="G149" s="50"/>
      <c r="H149" s="50"/>
      <c r="I149" s="51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79" t="s">
        <v>72</v>
      </c>
      <c r="E150" s="79"/>
      <c r="F150" s="79" t="s">
        <v>72</v>
      </c>
      <c r="G150" s="23"/>
      <c r="H150" s="23"/>
      <c r="I150" s="33"/>
      <c r="J150" s="38"/>
      <c r="K150" s="39"/>
      <c r="L150" s="40"/>
    </row>
    <row r="151" spans="1:12" s="30" customFormat="1" x14ac:dyDescent="0.25">
      <c r="A151" s="70">
        <v>1</v>
      </c>
      <c r="B151" s="71">
        <v>43925</v>
      </c>
      <c r="C151" s="72"/>
      <c r="D151" s="75" t="s">
        <v>204</v>
      </c>
      <c r="E151" s="80"/>
      <c r="F151" s="75" t="s">
        <v>36</v>
      </c>
      <c r="G151" s="73">
        <v>1</v>
      </c>
      <c r="H151" s="74" t="s">
        <v>0</v>
      </c>
      <c r="I151" s="73">
        <v>1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7" t="s">
        <v>34</v>
      </c>
      <c r="E152" s="81"/>
      <c r="F152" s="77" t="s">
        <v>29</v>
      </c>
      <c r="G152" s="29">
        <v>2</v>
      </c>
      <c r="H152" s="29" t="s">
        <v>0</v>
      </c>
      <c r="I152" s="29">
        <v>1</v>
      </c>
      <c r="J152" s="24"/>
      <c r="K152" s="24"/>
      <c r="L152" s="24"/>
    </row>
    <row r="153" spans="1:12" s="30" customFormat="1" x14ac:dyDescent="0.25">
      <c r="A153" s="70">
        <v>3</v>
      </c>
      <c r="B153" s="71">
        <v>43925</v>
      </c>
      <c r="C153" s="72"/>
      <c r="D153" s="75" t="s">
        <v>35</v>
      </c>
      <c r="E153" s="80"/>
      <c r="F153" s="75" t="s">
        <v>38</v>
      </c>
      <c r="G153" s="73">
        <v>2</v>
      </c>
      <c r="H153" s="73" t="s">
        <v>0</v>
      </c>
      <c r="I153" s="73">
        <v>0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2" t="s">
        <v>203</v>
      </c>
      <c r="E154" s="81"/>
      <c r="F154" s="77" t="s">
        <v>32</v>
      </c>
      <c r="G154" s="29">
        <v>3</v>
      </c>
      <c r="H154" s="29" t="s">
        <v>0</v>
      </c>
      <c r="I154" s="29">
        <v>0</v>
      </c>
      <c r="J154" s="24"/>
      <c r="K154" s="24"/>
      <c r="L154" s="24"/>
    </row>
    <row r="155" spans="1:12" s="30" customFormat="1" x14ac:dyDescent="0.25">
      <c r="A155" s="70">
        <v>5</v>
      </c>
      <c r="B155" s="71">
        <v>43925</v>
      </c>
      <c r="C155" s="72"/>
      <c r="D155" s="75" t="s">
        <v>205</v>
      </c>
      <c r="E155" s="80"/>
      <c r="F155" s="75" t="s">
        <v>33</v>
      </c>
      <c r="G155" s="73">
        <v>3</v>
      </c>
      <c r="H155" s="73" t="s">
        <v>0</v>
      </c>
      <c r="I155" s="73">
        <v>0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7" t="s">
        <v>206</v>
      </c>
      <c r="E156" s="81"/>
      <c r="F156" s="77" t="s">
        <v>39</v>
      </c>
      <c r="G156" s="29">
        <v>2</v>
      </c>
      <c r="H156" s="29" t="s">
        <v>0</v>
      </c>
      <c r="I156" s="29">
        <v>0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8"/>
      <c r="E157" s="78"/>
      <c r="F157" s="78"/>
      <c r="G157" s="50"/>
      <c r="H157" s="50"/>
      <c r="I157" s="51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79" t="s">
        <v>72</v>
      </c>
      <c r="E158" s="79"/>
      <c r="F158" s="79" t="s">
        <v>72</v>
      </c>
      <c r="G158" s="23"/>
      <c r="H158" s="23"/>
      <c r="I158" s="33"/>
      <c r="J158" s="38"/>
      <c r="K158" s="39"/>
      <c r="L158" s="40"/>
    </row>
    <row r="159" spans="1:12" s="30" customFormat="1" x14ac:dyDescent="0.25">
      <c r="A159" s="70">
        <v>1</v>
      </c>
      <c r="B159" s="71">
        <v>43939</v>
      </c>
      <c r="C159" s="72"/>
      <c r="D159" s="75" t="s">
        <v>36</v>
      </c>
      <c r="E159" s="80"/>
      <c r="F159" s="75" t="s">
        <v>38</v>
      </c>
      <c r="G159" s="73">
        <v>3</v>
      </c>
      <c r="H159" s="74" t="s">
        <v>0</v>
      </c>
      <c r="I159" s="73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7" t="s">
        <v>34</v>
      </c>
      <c r="E160" s="81"/>
      <c r="F160" s="77" t="s">
        <v>35</v>
      </c>
      <c r="G160" s="29">
        <v>2</v>
      </c>
      <c r="H160" s="29" t="s">
        <v>0</v>
      </c>
      <c r="I160" s="29">
        <v>2</v>
      </c>
      <c r="J160" s="38"/>
      <c r="K160" s="39"/>
      <c r="L160" s="40"/>
    </row>
    <row r="161" spans="1:12" s="30" customFormat="1" x14ac:dyDescent="0.25">
      <c r="A161" s="70">
        <v>3</v>
      </c>
      <c r="B161" s="71">
        <v>43939</v>
      </c>
      <c r="C161" s="72"/>
      <c r="D161" s="75" t="s">
        <v>39</v>
      </c>
      <c r="E161" s="80"/>
      <c r="F161" s="75" t="s">
        <v>32</v>
      </c>
      <c r="G161" s="73">
        <v>2</v>
      </c>
      <c r="H161" s="73" t="s">
        <v>0</v>
      </c>
      <c r="I161" s="73">
        <v>1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7" t="s">
        <v>29</v>
      </c>
      <c r="E162" s="81"/>
      <c r="F162" s="77" t="s">
        <v>204</v>
      </c>
      <c r="G162" s="29">
        <v>3</v>
      </c>
      <c r="H162" s="29" t="s">
        <v>0</v>
      </c>
      <c r="I162" s="29">
        <v>0</v>
      </c>
      <c r="J162" s="24"/>
      <c r="K162" s="39"/>
      <c r="L162" s="40"/>
    </row>
    <row r="163" spans="1:12" s="30" customFormat="1" x14ac:dyDescent="0.25">
      <c r="A163" s="70">
        <v>5</v>
      </c>
      <c r="B163" s="71">
        <v>43939</v>
      </c>
      <c r="C163" s="72"/>
      <c r="D163" s="75" t="s">
        <v>206</v>
      </c>
      <c r="E163" s="80"/>
      <c r="F163" s="75" t="s">
        <v>205</v>
      </c>
      <c r="G163" s="73">
        <v>2</v>
      </c>
      <c r="H163" s="73" t="s">
        <v>0</v>
      </c>
      <c r="I163" s="73">
        <v>0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7" t="s">
        <v>33</v>
      </c>
      <c r="E164" s="81"/>
      <c r="F164" s="82" t="s">
        <v>203</v>
      </c>
      <c r="G164" s="29">
        <v>1</v>
      </c>
      <c r="H164" s="29" t="s">
        <v>0</v>
      </c>
      <c r="I164" s="29">
        <v>4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8"/>
      <c r="E165" s="78"/>
      <c r="F165" s="78"/>
      <c r="G165" s="50"/>
      <c r="H165" s="50"/>
      <c r="I165" s="51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79" t="s">
        <v>72</v>
      </c>
      <c r="E166" s="79"/>
      <c r="F166" s="79" t="s">
        <v>72</v>
      </c>
      <c r="G166" s="23"/>
      <c r="H166" s="23"/>
      <c r="I166" s="33"/>
      <c r="J166" s="38"/>
      <c r="K166" s="39"/>
      <c r="L166" s="40"/>
    </row>
    <row r="167" spans="1:12" s="30" customFormat="1" x14ac:dyDescent="0.25">
      <c r="A167" s="70">
        <v>1</v>
      </c>
      <c r="B167" s="71">
        <v>43960</v>
      </c>
      <c r="C167" s="72"/>
      <c r="D167" s="75" t="s">
        <v>204</v>
      </c>
      <c r="E167" s="80"/>
      <c r="F167" s="75" t="s">
        <v>206</v>
      </c>
      <c r="G167" s="73">
        <v>2</v>
      </c>
      <c r="H167" s="74" t="s">
        <v>0</v>
      </c>
      <c r="I167" s="73">
        <v>1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7" t="s">
        <v>38</v>
      </c>
      <c r="E168" s="81"/>
      <c r="F168" s="77" t="s">
        <v>33</v>
      </c>
      <c r="G168" s="29">
        <v>3</v>
      </c>
      <c r="H168" s="29" t="s">
        <v>0</v>
      </c>
      <c r="I168" s="29">
        <v>0</v>
      </c>
      <c r="J168" s="24"/>
      <c r="K168" s="39"/>
      <c r="L168" s="40"/>
    </row>
    <row r="169" spans="1:12" s="30" customFormat="1" x14ac:dyDescent="0.25">
      <c r="A169" s="70">
        <v>3</v>
      </c>
      <c r="B169" s="71">
        <v>43960</v>
      </c>
      <c r="C169" s="72"/>
      <c r="D169" s="75" t="s">
        <v>29</v>
      </c>
      <c r="E169" s="80"/>
      <c r="F169" s="76" t="s">
        <v>203</v>
      </c>
      <c r="G169" s="73">
        <v>0</v>
      </c>
      <c r="H169" s="73" t="s">
        <v>0</v>
      </c>
      <c r="I169" s="73">
        <v>4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7" t="s">
        <v>39</v>
      </c>
      <c r="E170" s="81"/>
      <c r="F170" s="77" t="s">
        <v>34</v>
      </c>
      <c r="G170" s="29">
        <v>2</v>
      </c>
      <c r="H170" s="29" t="s">
        <v>0</v>
      </c>
      <c r="I170" s="29">
        <v>0</v>
      </c>
      <c r="J170" s="38"/>
      <c r="K170" s="39"/>
      <c r="L170" s="40"/>
    </row>
    <row r="171" spans="1:12" s="30" customFormat="1" x14ac:dyDescent="0.25">
      <c r="A171" s="70">
        <v>5</v>
      </c>
      <c r="B171" s="71">
        <v>43960</v>
      </c>
      <c r="C171" s="72"/>
      <c r="D171" s="75" t="s">
        <v>32</v>
      </c>
      <c r="E171" s="80"/>
      <c r="F171" s="75" t="s">
        <v>36</v>
      </c>
      <c r="G171" s="73">
        <v>3</v>
      </c>
      <c r="H171" s="73" t="s">
        <v>0</v>
      </c>
      <c r="I171" s="73">
        <v>0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7" t="s">
        <v>205</v>
      </c>
      <c r="E172" s="81"/>
      <c r="F172" s="77" t="s">
        <v>35</v>
      </c>
      <c r="G172" s="29">
        <v>2</v>
      </c>
      <c r="H172" s="29" t="s">
        <v>0</v>
      </c>
      <c r="I172" s="29">
        <v>3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8"/>
      <c r="E173" s="78"/>
      <c r="F173" s="78"/>
      <c r="G173" s="50"/>
      <c r="H173" s="50"/>
      <c r="I173" s="51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79" t="s">
        <v>72</v>
      </c>
      <c r="E174" s="79"/>
      <c r="F174" s="79" t="s">
        <v>72</v>
      </c>
      <c r="G174" s="23"/>
      <c r="H174" s="23"/>
      <c r="I174" s="33"/>
      <c r="J174" s="24"/>
      <c r="K174" s="24"/>
      <c r="L174" s="24"/>
    </row>
    <row r="175" spans="1:12" s="30" customFormat="1" x14ac:dyDescent="0.25">
      <c r="A175" s="70">
        <v>1</v>
      </c>
      <c r="B175" s="71">
        <v>43967</v>
      </c>
      <c r="C175" s="72"/>
      <c r="D175" s="75" t="s">
        <v>204</v>
      </c>
      <c r="E175" s="80"/>
      <c r="F175" s="75" t="s">
        <v>39</v>
      </c>
      <c r="G175" s="73">
        <v>1</v>
      </c>
      <c r="H175" s="74" t="s">
        <v>0</v>
      </c>
      <c r="I175" s="73">
        <v>3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7" t="s">
        <v>34</v>
      </c>
      <c r="E176" s="81"/>
      <c r="F176" s="77" t="s">
        <v>36</v>
      </c>
      <c r="G176" s="29">
        <v>2</v>
      </c>
      <c r="H176" s="29" t="s">
        <v>0</v>
      </c>
      <c r="I176" s="29">
        <v>0</v>
      </c>
      <c r="J176" s="24"/>
      <c r="K176" s="24"/>
      <c r="L176" s="24"/>
    </row>
    <row r="177" spans="1:12" s="30" customFormat="1" x14ac:dyDescent="0.25">
      <c r="A177" s="70">
        <v>3</v>
      </c>
      <c r="B177" s="71">
        <v>43967</v>
      </c>
      <c r="C177" s="72"/>
      <c r="D177" s="75" t="s">
        <v>35</v>
      </c>
      <c r="E177" s="80"/>
      <c r="F177" s="75" t="s">
        <v>33</v>
      </c>
      <c r="G177" s="73">
        <v>3</v>
      </c>
      <c r="H177" s="73" t="s">
        <v>0</v>
      </c>
      <c r="I177" s="73">
        <v>0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2" t="s">
        <v>203</v>
      </c>
      <c r="E178" s="81"/>
      <c r="F178" s="77" t="s">
        <v>38</v>
      </c>
      <c r="G178" s="29">
        <v>5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0">
        <v>5</v>
      </c>
      <c r="B179" s="71">
        <v>43967</v>
      </c>
      <c r="C179" s="72"/>
      <c r="D179" s="75" t="s">
        <v>205</v>
      </c>
      <c r="E179" s="80"/>
      <c r="F179" s="75" t="s">
        <v>32</v>
      </c>
      <c r="G179" s="73">
        <v>2</v>
      </c>
      <c r="H179" s="73" t="s">
        <v>0</v>
      </c>
      <c r="I179" s="73">
        <v>0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7" t="s">
        <v>206</v>
      </c>
      <c r="E180" s="81"/>
      <c r="F180" s="77" t="s">
        <v>29</v>
      </c>
      <c r="G180" s="29">
        <v>3</v>
      </c>
      <c r="H180" s="29" t="s">
        <v>0</v>
      </c>
      <c r="I180" s="29">
        <v>3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8"/>
      <c r="E181" s="78"/>
      <c r="F181" s="78"/>
      <c r="G181" s="50"/>
      <c r="H181" s="50"/>
      <c r="I181" s="51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79" t="s">
        <v>72</v>
      </c>
      <c r="E182" s="79"/>
      <c r="F182" s="79" t="s">
        <v>72</v>
      </c>
      <c r="G182" s="23"/>
      <c r="H182" s="23"/>
      <c r="I182" s="33"/>
      <c r="J182" s="24"/>
      <c r="K182" s="39"/>
      <c r="L182" s="40"/>
    </row>
    <row r="183" spans="1:12" s="30" customFormat="1" x14ac:dyDescent="0.25">
      <c r="A183" s="70">
        <v>1</v>
      </c>
      <c r="B183" s="71">
        <v>43974</v>
      </c>
      <c r="C183" s="72"/>
      <c r="D183" s="75" t="s">
        <v>39</v>
      </c>
      <c r="E183" s="80"/>
      <c r="F183" s="76" t="s">
        <v>203</v>
      </c>
      <c r="G183" s="73">
        <v>0</v>
      </c>
      <c r="H183" s="74" t="s">
        <v>0</v>
      </c>
      <c r="I183" s="73">
        <v>3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7" t="s">
        <v>36</v>
      </c>
      <c r="E184" s="81"/>
      <c r="F184" s="77" t="s">
        <v>35</v>
      </c>
      <c r="G184" s="29">
        <v>2</v>
      </c>
      <c r="H184" s="29" t="s">
        <v>0</v>
      </c>
      <c r="I184" s="29">
        <v>1</v>
      </c>
      <c r="J184" s="38"/>
      <c r="K184" s="39"/>
      <c r="L184" s="40"/>
    </row>
    <row r="185" spans="1:12" s="30" customFormat="1" x14ac:dyDescent="0.25">
      <c r="A185" s="70">
        <v>3</v>
      </c>
      <c r="B185" s="71">
        <v>43974</v>
      </c>
      <c r="C185" s="72"/>
      <c r="D185" s="75" t="s">
        <v>38</v>
      </c>
      <c r="E185" s="80"/>
      <c r="F185" s="75" t="s">
        <v>204</v>
      </c>
      <c r="G185" s="73">
        <v>2</v>
      </c>
      <c r="H185" s="73" t="s">
        <v>0</v>
      </c>
      <c r="I185" s="73">
        <v>1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7" t="s">
        <v>29</v>
      </c>
      <c r="E186" s="81"/>
      <c r="F186" s="77" t="s">
        <v>205</v>
      </c>
      <c r="G186" s="29">
        <v>3</v>
      </c>
      <c r="H186" s="29" t="s">
        <v>0</v>
      </c>
      <c r="I186" s="29">
        <v>0</v>
      </c>
      <c r="J186" s="38"/>
      <c r="K186" s="39"/>
      <c r="L186" s="40"/>
    </row>
    <row r="187" spans="1:12" s="30" customFormat="1" x14ac:dyDescent="0.25">
      <c r="A187" s="70">
        <v>5</v>
      </c>
      <c r="B187" s="71">
        <v>43974</v>
      </c>
      <c r="C187" s="72"/>
      <c r="D187" s="75" t="s">
        <v>32</v>
      </c>
      <c r="E187" s="80"/>
      <c r="F187" s="75" t="s">
        <v>206</v>
      </c>
      <c r="G187" s="73">
        <v>2</v>
      </c>
      <c r="H187" s="73" t="s">
        <v>0</v>
      </c>
      <c r="I187" s="73">
        <v>0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7" t="s">
        <v>33</v>
      </c>
      <c r="E188" s="81"/>
      <c r="F188" s="77" t="s">
        <v>34</v>
      </c>
      <c r="G188" s="29">
        <v>2</v>
      </c>
      <c r="H188" s="29" t="s">
        <v>0</v>
      </c>
      <c r="I188" s="29">
        <v>1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3"/>
      <c r="H192" s="53"/>
      <c r="I192" s="53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3"/>
      <c r="H193" s="53"/>
      <c r="I193" s="53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3"/>
      <c r="H194" s="53"/>
      <c r="I194" s="53"/>
    </row>
    <row r="195" spans="1:12" x14ac:dyDescent="0.25">
      <c r="A195" s="1"/>
      <c r="B195" s="1"/>
      <c r="C195" s="1"/>
      <c r="D195" s="1"/>
      <c r="E195" s="1"/>
      <c r="F195" s="1"/>
      <c r="G195" s="53"/>
      <c r="H195" s="53"/>
      <c r="I195" s="53"/>
    </row>
    <row r="196" spans="1:12" x14ac:dyDescent="0.25">
      <c r="A196" s="1"/>
      <c r="B196" s="1"/>
      <c r="C196" s="1"/>
      <c r="D196" s="1"/>
      <c r="E196" s="1"/>
      <c r="F196" s="1"/>
      <c r="G196" s="53"/>
      <c r="H196" s="53"/>
      <c r="I196" s="53"/>
    </row>
    <row r="197" spans="1:12" x14ac:dyDescent="0.25">
      <c r="A197" s="1"/>
      <c r="B197" s="1"/>
      <c r="C197" s="1"/>
      <c r="D197" s="1"/>
      <c r="E197" s="1"/>
      <c r="F197" s="1"/>
      <c r="G197" s="53"/>
      <c r="H197" s="53"/>
      <c r="I197" s="53"/>
    </row>
    <row r="198" spans="1:12" x14ac:dyDescent="0.25">
      <c r="A198" s="1"/>
      <c r="B198" s="1"/>
      <c r="C198" s="1"/>
      <c r="D198" s="1"/>
      <c r="E198" s="1"/>
      <c r="F198" s="1"/>
      <c r="G198" s="53"/>
      <c r="H198" s="53"/>
      <c r="I198" s="53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Blad1!$E$1:$E$25</xm:f>
          </x14:formula1>
          <xm:sqref>K31 K29 K27</xm:sqref>
        </x14:dataValidation>
        <x14:dataValidation type="list" allowBlank="1" showInputMessage="1" showErrorMessage="1" xr:uid="{00000000-0002-0000-0000-000003000000}">
          <x14:formula1>
            <xm:f>Blad1!$C$2:$C$21</xm:f>
          </x14:formula1>
          <xm:sqref>G23:G28 G183:G188 I175:I180 G175:G180 I167:I172 G167:G172 I159:I164 G159:G164 I151:I156 G151:G156 I143:I148 G143:G148 I135:I140 G135:G140 I127:I132 G127:G132 I119:I124 G119:G124 I111:I116 G111:G116 I103:I108 G103:G108 I95:I100 G95:G100 I87:I92 G87:G92 I79:I84 G79:G84 I71:I76 G71:G76 I63:I68 G63:G68 G55:G60 I23:I28 I55:I60 G47:G52 G15:G20 G39:G44 I47:I52 G31:G36 I39:I44 I15:I20 I31:I36 I183:I188</xm:sqref>
        </x14:dataValidation>
        <x14:dataValidation type="list" allowBlank="1" showInputMessage="1" showErrorMessage="1" xr:uid="{90553EA6-F492-40C7-B75A-669BFDBDB2F6}">
          <x14:formula1>
            <xm:f>Blad1!$A$1:$A$13</xm:f>
          </x14:formula1>
          <xm:sqref>K15 K17 K19 K21</xm:sqref>
        </x14:dataValidation>
        <x14:dataValidation type="list" allowBlank="1" showInputMessage="1" showErrorMessage="1" xr:uid="{5ED34FF6-28BB-461D-B372-B73C8027FDBB}">
          <x14:formula1>
            <xm:f>Blad1!$C$1:$C$101</xm:f>
          </x14:formula1>
          <xm:sqref>K23 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workbookViewId="0">
      <selection activeCell="C16" sqref="C16"/>
    </sheetView>
  </sheetViews>
  <sheetFormatPr defaultRowHeight="13.2" x14ac:dyDescent="0.25"/>
  <sheetData>
    <row r="1" spans="1:9" ht="15" x14ac:dyDescent="0.25">
      <c r="A1" s="113"/>
      <c r="B1" s="114"/>
      <c r="C1" s="114"/>
      <c r="D1" s="114"/>
      <c r="E1" s="114"/>
      <c r="F1" s="114"/>
      <c r="G1" s="114"/>
      <c r="H1" s="114"/>
      <c r="I1" s="115"/>
    </row>
    <row r="2" spans="1:9" ht="24.6" x14ac:dyDescent="0.25">
      <c r="A2" s="116" t="s">
        <v>98</v>
      </c>
      <c r="B2" s="117"/>
      <c r="C2" s="117"/>
      <c r="D2" s="117"/>
      <c r="E2" s="117"/>
      <c r="F2" s="117"/>
      <c r="G2" s="117"/>
      <c r="H2" s="117"/>
      <c r="I2" s="118"/>
    </row>
    <row r="3" spans="1:9" ht="15" x14ac:dyDescent="0.25">
      <c r="A3" s="113"/>
      <c r="B3" s="114"/>
      <c r="C3" s="114"/>
      <c r="D3" s="114"/>
      <c r="E3" s="114"/>
      <c r="F3" s="114"/>
      <c r="G3" s="114"/>
      <c r="H3" s="114"/>
      <c r="I3" s="115"/>
    </row>
    <row r="4" spans="1:9" ht="15" x14ac:dyDescent="0.25">
      <c r="A4" s="113"/>
      <c r="B4" s="114"/>
      <c r="C4" s="114"/>
      <c r="D4" s="114"/>
      <c r="E4" s="114"/>
      <c r="F4" s="114"/>
      <c r="G4" s="114"/>
      <c r="H4" s="114"/>
      <c r="I4" s="115"/>
    </row>
    <row r="5" spans="1:9" ht="15.6" x14ac:dyDescent="0.25">
      <c r="A5" s="107" t="s">
        <v>202</v>
      </c>
      <c r="B5" s="119"/>
      <c r="C5" s="119"/>
      <c r="D5" s="119"/>
      <c r="E5" s="119"/>
      <c r="F5" s="119"/>
      <c r="G5" s="119"/>
      <c r="H5" s="119"/>
      <c r="I5" s="109"/>
    </row>
    <row r="6" spans="1:9" ht="15" x14ac:dyDescent="0.25">
      <c r="A6" s="113"/>
      <c r="B6" s="114"/>
      <c r="C6" s="114"/>
      <c r="D6" s="114"/>
      <c r="E6" s="114"/>
      <c r="F6" s="114"/>
      <c r="G6" s="114"/>
      <c r="H6" s="114"/>
      <c r="I6" s="115"/>
    </row>
    <row r="7" spans="1:9" ht="15" x14ac:dyDescent="0.25">
      <c r="A7" s="110" t="s">
        <v>74</v>
      </c>
      <c r="B7" s="111"/>
      <c r="C7" s="111"/>
      <c r="D7" s="111"/>
      <c r="E7" s="111"/>
      <c r="F7" s="111"/>
      <c r="G7" s="111"/>
      <c r="H7" s="111"/>
      <c r="I7" s="112"/>
    </row>
    <row r="8" spans="1:9" ht="15" x14ac:dyDescent="0.25">
      <c r="A8" s="110" t="s">
        <v>75</v>
      </c>
      <c r="B8" s="111"/>
      <c r="C8" s="111"/>
      <c r="D8" s="111"/>
      <c r="E8" s="111"/>
      <c r="F8" s="111"/>
      <c r="G8" s="111"/>
      <c r="H8" s="111"/>
      <c r="I8" s="112"/>
    </row>
    <row r="9" spans="1:9" ht="15" x14ac:dyDescent="0.25">
      <c r="A9" s="110" t="s">
        <v>76</v>
      </c>
      <c r="B9" s="111"/>
      <c r="C9" s="111"/>
      <c r="D9" s="111"/>
      <c r="E9" s="111"/>
      <c r="F9" s="111"/>
      <c r="G9" s="111"/>
      <c r="H9" s="111"/>
      <c r="I9" s="112"/>
    </row>
    <row r="10" spans="1:9" ht="15" x14ac:dyDescent="0.25">
      <c r="A10" s="110" t="s">
        <v>77</v>
      </c>
      <c r="B10" s="111"/>
      <c r="C10" s="111"/>
      <c r="D10" s="111"/>
      <c r="E10" s="111"/>
      <c r="F10" s="111"/>
      <c r="G10" s="111"/>
      <c r="H10" s="111"/>
      <c r="I10" s="112"/>
    </row>
    <row r="11" spans="1:9" ht="15" x14ac:dyDescent="0.25">
      <c r="A11" s="110" t="s">
        <v>78</v>
      </c>
      <c r="B11" s="111"/>
      <c r="C11" s="111"/>
      <c r="D11" s="111"/>
      <c r="E11" s="111"/>
      <c r="F11" s="111"/>
      <c r="G11" s="111"/>
      <c r="H11" s="111"/>
      <c r="I11" s="112"/>
    </row>
    <row r="12" spans="1:9" ht="15" x14ac:dyDescent="0.25">
      <c r="A12" s="110" t="s">
        <v>79</v>
      </c>
      <c r="B12" s="111"/>
      <c r="C12" s="111"/>
      <c r="D12" s="111"/>
      <c r="E12" s="111"/>
      <c r="F12" s="111"/>
      <c r="G12" s="111"/>
      <c r="H12" s="111"/>
      <c r="I12" s="112"/>
    </row>
    <row r="13" spans="1:9" ht="15" x14ac:dyDescent="0.25">
      <c r="A13" s="54" t="s">
        <v>80</v>
      </c>
      <c r="B13" s="55"/>
      <c r="C13" s="55"/>
      <c r="D13" s="55"/>
      <c r="E13" s="55"/>
      <c r="F13" s="55"/>
      <c r="G13" s="55"/>
      <c r="H13" s="55"/>
      <c r="I13" s="56"/>
    </row>
    <row r="14" spans="1:9" ht="15" x14ac:dyDescent="0.25">
      <c r="A14" s="54" t="s">
        <v>81</v>
      </c>
      <c r="B14" s="55"/>
      <c r="C14" s="55"/>
      <c r="D14" s="55"/>
      <c r="E14" s="55"/>
      <c r="F14" s="55"/>
      <c r="G14" s="55"/>
      <c r="H14" s="55"/>
      <c r="I14" s="56"/>
    </row>
    <row r="15" spans="1:9" ht="15" x14ac:dyDescent="0.25">
      <c r="A15" s="54" t="s">
        <v>82</v>
      </c>
      <c r="B15" s="55"/>
      <c r="C15" s="55"/>
      <c r="D15" s="55"/>
      <c r="E15" s="55"/>
      <c r="F15" s="55"/>
      <c r="G15" s="55"/>
      <c r="H15" s="55"/>
      <c r="I15" s="56"/>
    </row>
    <row r="16" spans="1:9" ht="15" x14ac:dyDescent="0.25">
      <c r="A16" s="54" t="s">
        <v>83</v>
      </c>
      <c r="B16" s="55"/>
      <c r="C16" s="55"/>
      <c r="D16" s="55"/>
      <c r="E16" s="55"/>
      <c r="F16" s="55"/>
      <c r="G16" s="55"/>
      <c r="H16" s="55"/>
      <c r="I16" s="56"/>
    </row>
    <row r="17" spans="1:9" ht="15" x14ac:dyDescent="0.25">
      <c r="A17" s="113"/>
      <c r="B17" s="114"/>
      <c r="C17" s="114"/>
      <c r="D17" s="114"/>
      <c r="E17" s="114"/>
      <c r="F17" s="114"/>
      <c r="G17" s="114"/>
      <c r="H17" s="114"/>
      <c r="I17" s="115"/>
    </row>
    <row r="18" spans="1:9" ht="15" x14ac:dyDescent="0.25">
      <c r="A18" s="57"/>
      <c r="B18" s="58"/>
      <c r="C18" s="58"/>
      <c r="D18" s="58"/>
      <c r="E18" s="58"/>
      <c r="F18" s="58"/>
      <c r="G18" s="58"/>
      <c r="H18" s="58"/>
      <c r="I18" s="59"/>
    </row>
    <row r="19" spans="1:9" ht="15.6" x14ac:dyDescent="0.25">
      <c r="A19" s="107" t="s">
        <v>84</v>
      </c>
      <c r="B19" s="119"/>
      <c r="C19" s="119"/>
      <c r="D19" s="119"/>
      <c r="E19" s="119"/>
      <c r="F19" s="119"/>
      <c r="G19" s="119"/>
      <c r="H19" s="119"/>
      <c r="I19" s="109"/>
    </row>
    <row r="20" spans="1:9" ht="15" x14ac:dyDescent="0.25">
      <c r="A20" s="95"/>
      <c r="B20" s="96"/>
      <c r="C20" s="96"/>
      <c r="D20" s="96"/>
      <c r="E20" s="96"/>
      <c r="F20" s="96"/>
      <c r="G20" s="96"/>
      <c r="H20" s="96"/>
      <c r="I20" s="97"/>
    </row>
    <row r="21" spans="1:9" ht="15.6" x14ac:dyDescent="0.25">
      <c r="A21" s="104" t="str">
        <f>[2]Blad2!A10</f>
        <v>01 punt - alleen goede voorspelling doelpunten thuisclub</v>
      </c>
      <c r="B21" s="105"/>
      <c r="C21" s="105"/>
      <c r="D21" s="105"/>
      <c r="E21" s="105"/>
      <c r="F21" s="105"/>
      <c r="G21" s="105"/>
      <c r="H21" s="105"/>
      <c r="I21" s="106"/>
    </row>
    <row r="22" spans="1:9" ht="15.6" x14ac:dyDescent="0.25">
      <c r="A22" s="104" t="str">
        <f>[2]Blad2!A11</f>
        <v>01 punt - alleen goede voorspelling doelpunten uitclub</v>
      </c>
      <c r="B22" s="105"/>
      <c r="C22" s="105"/>
      <c r="D22" s="105"/>
      <c r="E22" s="105"/>
      <c r="F22" s="105"/>
      <c r="G22" s="105"/>
      <c r="H22" s="105"/>
      <c r="I22" s="106"/>
    </row>
    <row r="23" spans="1:9" ht="15.6" x14ac:dyDescent="0.25">
      <c r="A23" s="104" t="str">
        <f>[2]Blad2!A12</f>
        <v>03 pntn - goede voorspelling winnaar of gelijkspel</v>
      </c>
      <c r="B23" s="105"/>
      <c r="C23" s="105"/>
      <c r="D23" s="105"/>
      <c r="E23" s="105"/>
      <c r="F23" s="105"/>
      <c r="G23" s="105"/>
      <c r="H23" s="105"/>
      <c r="I23" s="106"/>
    </row>
    <row r="24" spans="1:9" ht="15.6" x14ac:dyDescent="0.25">
      <c r="A24" s="104" t="str">
        <f>[2]Blad2!A13</f>
        <v>05 pntn - goede voorspelling winnaar met juiste doelpunten thuis</v>
      </c>
      <c r="B24" s="105"/>
      <c r="C24" s="105"/>
      <c r="D24" s="105"/>
      <c r="E24" s="105"/>
      <c r="F24" s="105"/>
      <c r="G24" s="105"/>
      <c r="H24" s="105"/>
      <c r="I24" s="106"/>
    </row>
    <row r="25" spans="1:9" ht="15.6" x14ac:dyDescent="0.25">
      <c r="A25" s="104" t="str">
        <f>[2]Blad2!A14</f>
        <v>05 pntn - goede voorspelling winnaar met juiste doelpunten uit</v>
      </c>
      <c r="B25" s="105"/>
      <c r="C25" s="105"/>
      <c r="D25" s="105"/>
      <c r="E25" s="105"/>
      <c r="F25" s="105"/>
      <c r="G25" s="105"/>
      <c r="H25" s="105"/>
      <c r="I25" s="106"/>
    </row>
    <row r="26" spans="1:9" ht="15.6" x14ac:dyDescent="0.25">
      <c r="A26" s="104" t="str">
        <f>[2]Blad2!A15</f>
        <v>07 pntn - goede voorspelling met juiste doelpuntenaantallen</v>
      </c>
      <c r="B26" s="105"/>
      <c r="C26" s="105"/>
      <c r="D26" s="105"/>
      <c r="E26" s="105"/>
      <c r="F26" s="105"/>
      <c r="G26" s="105"/>
      <c r="H26" s="105"/>
      <c r="I26" s="106"/>
    </row>
    <row r="27" spans="1:9" ht="15" x14ac:dyDescent="0.25">
      <c r="A27" s="92"/>
      <c r="B27" s="93"/>
      <c r="C27" s="93"/>
      <c r="D27" s="93"/>
      <c r="E27" s="93"/>
      <c r="F27" s="93"/>
      <c r="G27" s="93"/>
      <c r="H27" s="93"/>
      <c r="I27" s="94"/>
    </row>
    <row r="28" spans="1:9" ht="15.6" x14ac:dyDescent="0.25">
      <c r="A28" s="107" t="s">
        <v>85</v>
      </c>
      <c r="B28" s="108"/>
      <c r="C28" s="108"/>
      <c r="D28" s="108"/>
      <c r="E28" s="108"/>
      <c r="F28" s="108"/>
      <c r="G28" s="108"/>
      <c r="H28" s="108"/>
      <c r="I28" s="109"/>
    </row>
    <row r="29" spans="1:9" ht="15.6" x14ac:dyDescent="0.25">
      <c r="A29" s="107"/>
      <c r="B29" s="108"/>
      <c r="C29" s="108"/>
      <c r="D29" s="108"/>
      <c r="E29" s="108"/>
      <c r="F29" s="108"/>
      <c r="G29" s="108"/>
      <c r="H29" s="108"/>
      <c r="I29" s="109"/>
    </row>
    <row r="30" spans="1:9" ht="15.6" x14ac:dyDescent="0.25">
      <c r="A30" s="87" t="s">
        <v>86</v>
      </c>
      <c r="B30" s="91"/>
      <c r="C30" s="91"/>
      <c r="D30" s="91"/>
      <c r="E30" s="91"/>
      <c r="F30" s="91"/>
      <c r="G30" s="91"/>
      <c r="H30" s="91"/>
      <c r="I30" s="90"/>
    </row>
    <row r="31" spans="1:9" ht="15.6" x14ac:dyDescent="0.25">
      <c r="A31" s="87" t="s">
        <v>87</v>
      </c>
      <c r="B31" s="91"/>
      <c r="C31" s="91"/>
      <c r="D31" s="91"/>
      <c r="E31" s="91"/>
      <c r="F31" s="91"/>
      <c r="G31" s="91"/>
      <c r="H31" s="91"/>
      <c r="I31" s="90"/>
    </row>
    <row r="32" spans="1:9" ht="15.6" x14ac:dyDescent="0.25">
      <c r="A32" s="87" t="s">
        <v>88</v>
      </c>
      <c r="B32" s="91"/>
      <c r="C32" s="91"/>
      <c r="D32" s="91"/>
      <c r="E32" s="91"/>
      <c r="F32" s="91"/>
      <c r="G32" s="91"/>
      <c r="H32" s="91"/>
      <c r="I32" s="90"/>
    </row>
    <row r="33" spans="1:9" ht="15.6" x14ac:dyDescent="0.25">
      <c r="A33" s="87" t="s">
        <v>89</v>
      </c>
      <c r="B33" s="91"/>
      <c r="C33" s="91"/>
      <c r="D33" s="91"/>
      <c r="E33" s="91"/>
      <c r="F33" s="91"/>
      <c r="G33" s="91"/>
      <c r="H33" s="91"/>
      <c r="I33" s="90"/>
    </row>
    <row r="34" spans="1:9" ht="15.6" x14ac:dyDescent="0.25">
      <c r="A34" s="87" t="s">
        <v>90</v>
      </c>
      <c r="B34" s="88"/>
      <c r="C34" s="88"/>
      <c r="D34" s="88"/>
      <c r="E34" s="88"/>
      <c r="F34" s="89"/>
      <c r="G34" s="89"/>
      <c r="H34" s="89"/>
      <c r="I34" s="90"/>
    </row>
    <row r="35" spans="1:9" ht="15.6" x14ac:dyDescent="0.25">
      <c r="A35" s="87" t="s">
        <v>91</v>
      </c>
      <c r="B35" s="88"/>
      <c r="C35" s="88"/>
      <c r="D35" s="88"/>
      <c r="E35" s="88"/>
      <c r="F35" s="89"/>
      <c r="G35" s="89"/>
      <c r="H35" s="89"/>
      <c r="I35" s="90"/>
    </row>
    <row r="36" spans="1:9" ht="15.6" x14ac:dyDescent="0.25">
      <c r="A36" s="87" t="s">
        <v>92</v>
      </c>
      <c r="B36" s="88"/>
      <c r="C36" s="88"/>
      <c r="D36" s="88"/>
      <c r="E36" s="88"/>
      <c r="F36" s="89"/>
      <c r="G36" s="89"/>
      <c r="H36" s="89"/>
      <c r="I36" s="90"/>
    </row>
    <row r="37" spans="1:9" ht="15.6" x14ac:dyDescent="0.25">
      <c r="A37" s="87" t="s">
        <v>93</v>
      </c>
      <c r="B37" s="88"/>
      <c r="C37" s="88"/>
      <c r="D37" s="88"/>
      <c r="E37" s="88"/>
      <c r="F37" s="89"/>
      <c r="G37" s="89"/>
      <c r="H37" s="89"/>
      <c r="I37" s="90"/>
    </row>
    <row r="38" spans="1:9" ht="15.6" x14ac:dyDescent="0.25">
      <c r="A38" s="87" t="s">
        <v>94</v>
      </c>
      <c r="B38" s="88"/>
      <c r="C38" s="88"/>
      <c r="D38" s="88"/>
      <c r="E38" s="88"/>
      <c r="F38" s="89"/>
      <c r="G38" s="89"/>
      <c r="H38" s="89"/>
      <c r="I38" s="90"/>
    </row>
    <row r="39" spans="1:9" ht="15.6" x14ac:dyDescent="0.25">
      <c r="A39" s="60"/>
      <c r="B39" s="61"/>
      <c r="C39" s="61"/>
      <c r="D39" s="61"/>
      <c r="E39" s="61"/>
      <c r="F39" s="62"/>
      <c r="G39" s="62"/>
      <c r="H39" s="62"/>
      <c r="I39" s="63"/>
    </row>
    <row r="40" spans="1:9" ht="15.6" x14ac:dyDescent="0.25">
      <c r="A40" s="60" t="s">
        <v>95</v>
      </c>
      <c r="B40" s="61"/>
      <c r="C40" s="61"/>
      <c r="D40" s="61"/>
      <c r="E40" s="61"/>
      <c r="F40" s="62"/>
      <c r="G40" s="62"/>
      <c r="H40" s="62"/>
      <c r="I40" s="63"/>
    </row>
    <row r="41" spans="1:9" ht="15.6" x14ac:dyDescent="0.25">
      <c r="A41" s="64"/>
      <c r="B41" s="65"/>
      <c r="C41" s="65"/>
      <c r="D41" s="65"/>
      <c r="E41" s="65"/>
      <c r="F41" s="66"/>
      <c r="G41" s="66"/>
      <c r="H41" s="66"/>
      <c r="I41" s="67"/>
    </row>
    <row r="42" spans="1:9" ht="15" x14ac:dyDescent="0.25">
      <c r="A42" s="98" t="s">
        <v>2</v>
      </c>
      <c r="B42" s="102"/>
      <c r="C42" s="102"/>
      <c r="D42" s="102"/>
      <c r="E42" s="102"/>
      <c r="F42" s="100"/>
      <c r="G42" s="100"/>
      <c r="H42" s="100"/>
      <c r="I42" s="101"/>
    </row>
    <row r="43" spans="1:9" x14ac:dyDescent="0.25">
      <c r="A43" s="103"/>
      <c r="B43" s="100"/>
      <c r="C43" s="100"/>
      <c r="D43" s="100"/>
      <c r="E43" s="100"/>
      <c r="F43" s="100"/>
      <c r="G43" s="100"/>
      <c r="H43" s="100"/>
      <c r="I43" s="101"/>
    </row>
    <row r="44" spans="1:9" ht="15" x14ac:dyDescent="0.25">
      <c r="A44" s="98" t="s">
        <v>96</v>
      </c>
      <c r="B44" s="102"/>
      <c r="C44" s="102"/>
      <c r="D44" s="102"/>
      <c r="E44" s="102"/>
      <c r="F44" s="100"/>
      <c r="G44" s="100"/>
      <c r="H44" s="100"/>
      <c r="I44" s="101"/>
    </row>
    <row r="45" spans="1:9" ht="15.6" x14ac:dyDescent="0.25">
      <c r="A45" s="107"/>
      <c r="B45" s="99"/>
      <c r="C45" s="99"/>
      <c r="D45" s="99"/>
      <c r="E45" s="99"/>
      <c r="F45" s="100"/>
      <c r="G45" s="100"/>
      <c r="H45" s="100"/>
      <c r="I45" s="101"/>
    </row>
    <row r="46" spans="1:9" ht="15.6" x14ac:dyDescent="0.25">
      <c r="A46" s="98" t="s">
        <v>97</v>
      </c>
      <c r="B46" s="99"/>
      <c r="C46" s="99"/>
      <c r="D46" s="99"/>
      <c r="E46" s="99"/>
      <c r="F46" s="100"/>
      <c r="G46" s="100"/>
      <c r="H46" s="100"/>
      <c r="I46" s="101"/>
    </row>
    <row r="47" spans="1:9" ht="15.6" x14ac:dyDescent="0.25">
      <c r="A47" s="98" t="s">
        <v>3</v>
      </c>
      <c r="B47" s="99"/>
      <c r="C47" s="99"/>
      <c r="D47" s="99"/>
      <c r="E47" s="99"/>
      <c r="F47" s="100"/>
      <c r="G47" s="100"/>
      <c r="H47" s="100"/>
      <c r="I47" s="101"/>
    </row>
  </sheetData>
  <mergeCells count="39"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36:I36"/>
    <mergeCell ref="A37:I37"/>
    <mergeCell ref="A31:I31"/>
    <mergeCell ref="A27:I27"/>
    <mergeCell ref="A30:I30"/>
    <mergeCell ref="A34:I34"/>
    <mergeCell ref="A35:I3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"/>
  <sheetViews>
    <sheetView topLeftCell="A50" workbookViewId="0">
      <selection activeCell="A2" sqref="A2:A13"/>
    </sheetView>
  </sheetViews>
  <sheetFormatPr defaultRowHeight="13.2" x14ac:dyDescent="0.25"/>
  <cols>
    <col min="1" max="1" width="17.44140625" bestFit="1" customWidth="1"/>
    <col min="3" max="3" width="20.5546875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1</v>
      </c>
      <c r="E2" s="31" t="s">
        <v>70</v>
      </c>
    </row>
    <row r="3" spans="1:5" x14ac:dyDescent="0.25">
      <c r="A3" s="32" t="s">
        <v>39</v>
      </c>
      <c r="C3">
        <v>2</v>
      </c>
      <c r="E3" s="31" t="s">
        <v>47</v>
      </c>
    </row>
    <row r="4" spans="1:5" x14ac:dyDescent="0.25">
      <c r="A4" s="32" t="s">
        <v>29</v>
      </c>
      <c r="C4">
        <v>3</v>
      </c>
      <c r="E4" s="31" t="s">
        <v>48</v>
      </c>
    </row>
    <row r="5" spans="1:5" x14ac:dyDescent="0.25">
      <c r="A5" s="32" t="s">
        <v>30</v>
      </c>
      <c r="C5">
        <v>4</v>
      </c>
      <c r="E5" s="31" t="s">
        <v>49</v>
      </c>
    </row>
    <row r="6" spans="1:5" x14ac:dyDescent="0.25">
      <c r="A6" s="32" t="s">
        <v>31</v>
      </c>
      <c r="C6">
        <v>5</v>
      </c>
      <c r="E6" s="31" t="s">
        <v>50</v>
      </c>
    </row>
    <row r="7" spans="1:5" x14ac:dyDescent="0.25">
      <c r="A7" s="32" t="s">
        <v>32</v>
      </c>
      <c r="C7">
        <v>6</v>
      </c>
      <c r="E7" s="31" t="s">
        <v>51</v>
      </c>
    </row>
    <row r="8" spans="1:5" x14ac:dyDescent="0.25">
      <c r="A8" s="32" t="s">
        <v>33</v>
      </c>
      <c r="C8">
        <v>7</v>
      </c>
      <c r="E8" s="31" t="s">
        <v>66</v>
      </c>
    </row>
    <row r="9" spans="1:5" x14ac:dyDescent="0.25">
      <c r="A9" s="32" t="s">
        <v>34</v>
      </c>
      <c r="C9">
        <v>8</v>
      </c>
      <c r="E9" s="31" t="s">
        <v>67</v>
      </c>
    </row>
    <row r="10" spans="1:5" x14ac:dyDescent="0.25">
      <c r="A10" s="32" t="s">
        <v>35</v>
      </c>
      <c r="C10">
        <v>9</v>
      </c>
      <c r="E10" s="31" t="s">
        <v>52</v>
      </c>
    </row>
    <row r="11" spans="1:5" x14ac:dyDescent="0.25">
      <c r="A11" s="32" t="s">
        <v>36</v>
      </c>
      <c r="C11">
        <v>10</v>
      </c>
      <c r="E11" s="31" t="s">
        <v>53</v>
      </c>
    </row>
    <row r="12" spans="1:5" x14ac:dyDescent="0.25">
      <c r="A12" s="32" t="s">
        <v>37</v>
      </c>
      <c r="C12">
        <v>11</v>
      </c>
      <c r="E12" s="31" t="s">
        <v>54</v>
      </c>
    </row>
    <row r="13" spans="1:5" x14ac:dyDescent="0.25">
      <c r="A13" s="32" t="s">
        <v>38</v>
      </c>
      <c r="C13">
        <v>12</v>
      </c>
      <c r="E13" s="31" t="s">
        <v>55</v>
      </c>
    </row>
    <row r="14" spans="1:5" x14ac:dyDescent="0.25">
      <c r="C14">
        <v>13</v>
      </c>
      <c r="E14" s="31" t="s">
        <v>56</v>
      </c>
    </row>
    <row r="15" spans="1:5" x14ac:dyDescent="0.25">
      <c r="C15">
        <v>14</v>
      </c>
      <c r="E15" s="31" t="s">
        <v>57</v>
      </c>
    </row>
    <row r="16" spans="1:5" x14ac:dyDescent="0.25">
      <c r="C16">
        <v>15</v>
      </c>
      <c r="E16" s="31" t="s">
        <v>58</v>
      </c>
    </row>
    <row r="17" spans="3:5" x14ac:dyDescent="0.25">
      <c r="C17">
        <v>16</v>
      </c>
      <c r="E17" s="31" t="s">
        <v>59</v>
      </c>
    </row>
    <row r="18" spans="3:5" x14ac:dyDescent="0.25">
      <c r="C18">
        <v>17</v>
      </c>
      <c r="E18" s="31" t="s">
        <v>68</v>
      </c>
    </row>
    <row r="19" spans="3:5" x14ac:dyDescent="0.25">
      <c r="C19">
        <v>18</v>
      </c>
      <c r="E19" s="31" t="s">
        <v>69</v>
      </c>
    </row>
    <row r="20" spans="3:5" x14ac:dyDescent="0.25">
      <c r="C20">
        <v>19</v>
      </c>
      <c r="E20" s="31" t="s">
        <v>60</v>
      </c>
    </row>
    <row r="21" spans="3:5" x14ac:dyDescent="0.25">
      <c r="C21">
        <v>20</v>
      </c>
      <c r="E21" s="31" t="s">
        <v>61</v>
      </c>
    </row>
    <row r="22" spans="3:5" x14ac:dyDescent="0.25">
      <c r="C22">
        <v>21</v>
      </c>
      <c r="E22" s="31" t="s">
        <v>62</v>
      </c>
    </row>
    <row r="23" spans="3:5" x14ac:dyDescent="0.25">
      <c r="C23">
        <v>22</v>
      </c>
      <c r="E23" s="31" t="s">
        <v>63</v>
      </c>
    </row>
    <row r="24" spans="3:5" x14ac:dyDescent="0.25">
      <c r="C24">
        <v>23</v>
      </c>
      <c r="E24" s="31" t="s">
        <v>64</v>
      </c>
    </row>
    <row r="25" spans="3:5" x14ac:dyDescent="0.25">
      <c r="C25">
        <v>24</v>
      </c>
      <c r="E25" s="31" t="s">
        <v>65</v>
      </c>
    </row>
    <row r="26" spans="3:5" x14ac:dyDescent="0.25">
      <c r="C26">
        <v>25</v>
      </c>
    </row>
    <row r="27" spans="3:5" x14ac:dyDescent="0.25">
      <c r="C27">
        <v>26</v>
      </c>
    </row>
    <row r="28" spans="3:5" x14ac:dyDescent="0.25">
      <c r="C28">
        <v>27</v>
      </c>
    </row>
    <row r="29" spans="3:5" x14ac:dyDescent="0.25">
      <c r="C29">
        <v>28</v>
      </c>
    </row>
    <row r="30" spans="3:5" x14ac:dyDescent="0.25">
      <c r="C30">
        <v>29</v>
      </c>
    </row>
    <row r="31" spans="3:5" x14ac:dyDescent="0.25">
      <c r="C31">
        <v>30</v>
      </c>
    </row>
    <row r="32" spans="3:5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6640625" style="69" bestFit="1" customWidth="1"/>
  </cols>
  <sheetData>
    <row r="1" spans="1:2" x14ac:dyDescent="0.25">
      <c r="A1" s="68" t="s">
        <v>99</v>
      </c>
    </row>
    <row r="3" spans="1:2" x14ac:dyDescent="0.25">
      <c r="A3" s="68" t="s">
        <v>100</v>
      </c>
    </row>
    <row r="4" spans="1:2" x14ac:dyDescent="0.25">
      <c r="A4" s="68" t="s">
        <v>101</v>
      </c>
      <c r="B4" s="2">
        <v>7</v>
      </c>
    </row>
    <row r="5" spans="1:2" x14ac:dyDescent="0.25">
      <c r="A5" s="68" t="s">
        <v>102</v>
      </c>
      <c r="B5" s="2">
        <v>7</v>
      </c>
    </row>
    <row r="6" spans="1:2" x14ac:dyDescent="0.25">
      <c r="A6" s="68" t="s">
        <v>107</v>
      </c>
      <c r="B6" s="2">
        <v>7</v>
      </c>
    </row>
    <row r="7" spans="1:2" x14ac:dyDescent="0.25">
      <c r="A7" s="68" t="s">
        <v>103</v>
      </c>
      <c r="B7" s="2">
        <v>7</v>
      </c>
    </row>
    <row r="8" spans="1:2" x14ac:dyDescent="0.25">
      <c r="A8" s="68" t="s">
        <v>104</v>
      </c>
      <c r="B8" s="2">
        <v>7</v>
      </c>
    </row>
    <row r="9" spans="1:2" x14ac:dyDescent="0.25">
      <c r="A9" s="68" t="s">
        <v>108</v>
      </c>
      <c r="B9" s="2">
        <v>7</v>
      </c>
    </row>
    <row r="10" spans="1:2" x14ac:dyDescent="0.25">
      <c r="A10" s="68" t="s">
        <v>105</v>
      </c>
      <c r="B10" s="2">
        <v>7</v>
      </c>
    </row>
    <row r="11" spans="1:2" x14ac:dyDescent="0.25">
      <c r="A11" s="68" t="s">
        <v>109</v>
      </c>
      <c r="B11" s="2">
        <v>7</v>
      </c>
    </row>
    <row r="12" spans="1:2" x14ac:dyDescent="0.25">
      <c r="A12" s="68" t="s">
        <v>106</v>
      </c>
      <c r="B12" s="2">
        <v>7</v>
      </c>
    </row>
    <row r="13" spans="1:2" x14ac:dyDescent="0.25">
      <c r="A13" s="68" t="s">
        <v>112</v>
      </c>
      <c r="B13" s="2">
        <v>7</v>
      </c>
    </row>
    <row r="14" spans="1:2" x14ac:dyDescent="0.25">
      <c r="A14" s="68" t="s">
        <v>113</v>
      </c>
      <c r="B14" s="2">
        <v>7</v>
      </c>
    </row>
    <row r="15" spans="1:2" x14ac:dyDescent="0.25">
      <c r="A15" s="68" t="s">
        <v>114</v>
      </c>
      <c r="B15" s="2">
        <v>7</v>
      </c>
    </row>
    <row r="16" spans="1:2" x14ac:dyDescent="0.25">
      <c r="A16" s="68" t="s">
        <v>115</v>
      </c>
      <c r="B16" s="2">
        <v>7</v>
      </c>
    </row>
    <row r="17" spans="1:2" x14ac:dyDescent="0.25">
      <c r="A17" s="68" t="s">
        <v>110</v>
      </c>
      <c r="B17" s="2">
        <v>7</v>
      </c>
    </row>
    <row r="18" spans="1:2" x14ac:dyDescent="0.25">
      <c r="A18" s="68" t="s">
        <v>111</v>
      </c>
      <c r="B18" s="2">
        <v>7</v>
      </c>
    </row>
    <row r="19" spans="1:2" x14ac:dyDescent="0.25">
      <c r="A19" s="68" t="s">
        <v>116</v>
      </c>
      <c r="B19" s="2">
        <v>7</v>
      </c>
    </row>
    <row r="20" spans="1:2" x14ac:dyDescent="0.25">
      <c r="A20" s="68" t="s">
        <v>117</v>
      </c>
      <c r="B20" s="2">
        <v>7</v>
      </c>
    </row>
    <row r="21" spans="1:2" x14ac:dyDescent="0.25">
      <c r="A21" s="68" t="s">
        <v>118</v>
      </c>
      <c r="B21" s="2">
        <v>7</v>
      </c>
    </row>
    <row r="22" spans="1:2" x14ac:dyDescent="0.25">
      <c r="A22" s="68" t="s">
        <v>119</v>
      </c>
      <c r="B22" s="2">
        <v>7</v>
      </c>
    </row>
    <row r="23" spans="1:2" x14ac:dyDescent="0.25">
      <c r="A23" s="68" t="s">
        <v>120</v>
      </c>
      <c r="B23" s="2">
        <v>7</v>
      </c>
    </row>
    <row r="24" spans="1:2" x14ac:dyDescent="0.25">
      <c r="A24" s="68" t="s">
        <v>121</v>
      </c>
      <c r="B24" s="2">
        <v>7</v>
      </c>
    </row>
    <row r="25" spans="1:2" x14ac:dyDescent="0.25">
      <c r="A25" s="68" t="s">
        <v>122</v>
      </c>
      <c r="B25" s="2">
        <v>7</v>
      </c>
    </row>
    <row r="26" spans="1:2" x14ac:dyDescent="0.25">
      <c r="A26" s="68" t="s">
        <v>123</v>
      </c>
      <c r="B26" s="2">
        <v>7</v>
      </c>
    </row>
    <row r="27" spans="1:2" x14ac:dyDescent="0.25">
      <c r="A27" s="68" t="s">
        <v>124</v>
      </c>
      <c r="B27" s="2">
        <v>7</v>
      </c>
    </row>
    <row r="28" spans="1:2" x14ac:dyDescent="0.25">
      <c r="A28" s="68" t="s">
        <v>125</v>
      </c>
      <c r="B28" s="2">
        <v>7</v>
      </c>
    </row>
    <row r="29" spans="1:2" x14ac:dyDescent="0.25">
      <c r="A29" s="68" t="s">
        <v>126</v>
      </c>
      <c r="B29" s="2">
        <v>7</v>
      </c>
    </row>
    <row r="30" spans="1:2" x14ac:dyDescent="0.25">
      <c r="A30" s="68" t="s">
        <v>127</v>
      </c>
      <c r="B30" s="2">
        <v>7</v>
      </c>
    </row>
    <row r="31" spans="1:2" x14ac:dyDescent="0.25">
      <c r="A31" s="68" t="s">
        <v>128</v>
      </c>
      <c r="B31" s="2">
        <v>7</v>
      </c>
    </row>
    <row r="32" spans="1:2" x14ac:dyDescent="0.25">
      <c r="A32" s="68" t="s">
        <v>129</v>
      </c>
      <c r="B32" s="2">
        <v>7</v>
      </c>
    </row>
    <row r="33" spans="1:2" x14ac:dyDescent="0.25">
      <c r="A33" s="68" t="s">
        <v>130</v>
      </c>
      <c r="B33" s="2">
        <v>7</v>
      </c>
    </row>
    <row r="34" spans="1:2" x14ac:dyDescent="0.25">
      <c r="A34" s="68" t="s">
        <v>131</v>
      </c>
      <c r="B34" s="2">
        <v>7</v>
      </c>
    </row>
    <row r="35" spans="1:2" x14ac:dyDescent="0.25">
      <c r="A35" s="68" t="s">
        <v>132</v>
      </c>
      <c r="B35" s="2">
        <v>7</v>
      </c>
    </row>
    <row r="36" spans="1:2" x14ac:dyDescent="0.25">
      <c r="A36" s="68" t="s">
        <v>133</v>
      </c>
      <c r="B36" s="2">
        <v>7</v>
      </c>
    </row>
    <row r="37" spans="1:2" x14ac:dyDescent="0.25">
      <c r="A37" s="68" t="s">
        <v>134</v>
      </c>
      <c r="B37" s="2">
        <v>7</v>
      </c>
    </row>
    <row r="38" spans="1:2" x14ac:dyDescent="0.25">
      <c r="A38" s="68" t="s">
        <v>135</v>
      </c>
      <c r="B38" s="2">
        <v>7</v>
      </c>
    </row>
    <row r="39" spans="1:2" x14ac:dyDescent="0.25">
      <c r="A39" s="68" t="s">
        <v>136</v>
      </c>
      <c r="B39" s="2">
        <v>7</v>
      </c>
    </row>
    <row r="40" spans="1:2" x14ac:dyDescent="0.25">
      <c r="A40" s="68" t="s">
        <v>137</v>
      </c>
      <c r="B40" s="2">
        <v>7</v>
      </c>
    </row>
    <row r="41" spans="1:2" x14ac:dyDescent="0.25">
      <c r="A41" s="68" t="s">
        <v>138</v>
      </c>
      <c r="B41" s="2">
        <v>7</v>
      </c>
    </row>
    <row r="42" spans="1:2" x14ac:dyDescent="0.25">
      <c r="A42" s="68" t="s">
        <v>139</v>
      </c>
      <c r="B42" s="2">
        <v>7</v>
      </c>
    </row>
    <row r="43" spans="1:2" x14ac:dyDescent="0.25">
      <c r="A43" s="68" t="s">
        <v>140</v>
      </c>
      <c r="B43" s="2">
        <v>7</v>
      </c>
    </row>
    <row r="44" spans="1:2" x14ac:dyDescent="0.25">
      <c r="A44" s="68" t="s">
        <v>141</v>
      </c>
      <c r="B44" s="2">
        <v>7</v>
      </c>
    </row>
    <row r="45" spans="1:2" x14ac:dyDescent="0.25">
      <c r="A45" s="68" t="s">
        <v>142</v>
      </c>
      <c r="B45" s="2">
        <v>7</v>
      </c>
    </row>
    <row r="46" spans="1:2" x14ac:dyDescent="0.25">
      <c r="A46" s="68" t="s">
        <v>143</v>
      </c>
      <c r="B46" s="2">
        <v>7</v>
      </c>
    </row>
    <row r="47" spans="1:2" x14ac:dyDescent="0.25">
      <c r="A47" s="68" t="s">
        <v>144</v>
      </c>
      <c r="B47" s="2">
        <v>7</v>
      </c>
    </row>
    <row r="48" spans="1:2" x14ac:dyDescent="0.25">
      <c r="A48" s="68" t="s">
        <v>145</v>
      </c>
      <c r="B48" s="2">
        <v>7</v>
      </c>
    </row>
    <row r="49" spans="1:2" x14ac:dyDescent="0.25">
      <c r="A49" s="68" t="s">
        <v>146</v>
      </c>
      <c r="B49" s="2">
        <v>7</v>
      </c>
    </row>
    <row r="50" spans="1:2" x14ac:dyDescent="0.25">
      <c r="A50" s="68" t="s">
        <v>147</v>
      </c>
      <c r="B50" s="2">
        <v>7</v>
      </c>
    </row>
    <row r="51" spans="1:2" x14ac:dyDescent="0.25">
      <c r="A51" s="68" t="s">
        <v>148</v>
      </c>
      <c r="B51" s="2">
        <v>7</v>
      </c>
    </row>
    <row r="52" spans="1:2" x14ac:dyDescent="0.25">
      <c r="A52" s="68" t="s">
        <v>149</v>
      </c>
      <c r="B52" s="2">
        <v>7</v>
      </c>
    </row>
    <row r="53" spans="1:2" x14ac:dyDescent="0.25">
      <c r="A53" s="68" t="s">
        <v>150</v>
      </c>
      <c r="B53" s="2">
        <v>7</v>
      </c>
    </row>
    <row r="54" spans="1:2" x14ac:dyDescent="0.25">
      <c r="A54" s="68" t="s">
        <v>152</v>
      </c>
      <c r="B54" s="2">
        <v>7</v>
      </c>
    </row>
    <row r="55" spans="1:2" x14ac:dyDescent="0.25">
      <c r="A55" s="68" t="s">
        <v>153</v>
      </c>
      <c r="B55" s="2">
        <v>7</v>
      </c>
    </row>
    <row r="56" spans="1:2" x14ac:dyDescent="0.25">
      <c r="A56" s="68" t="s">
        <v>151</v>
      </c>
      <c r="B56" s="2">
        <v>7</v>
      </c>
    </row>
    <row r="57" spans="1:2" x14ac:dyDescent="0.25">
      <c r="A57" s="68" t="s">
        <v>154</v>
      </c>
      <c r="B57" s="2">
        <v>7</v>
      </c>
    </row>
    <row r="58" spans="1:2" x14ac:dyDescent="0.25">
      <c r="A58" s="68" t="s">
        <v>155</v>
      </c>
      <c r="B58" s="2">
        <v>7</v>
      </c>
    </row>
    <row r="59" spans="1:2" x14ac:dyDescent="0.25">
      <c r="A59" s="68" t="s">
        <v>156</v>
      </c>
      <c r="B59" s="2">
        <v>7</v>
      </c>
    </row>
    <row r="60" spans="1:2" x14ac:dyDescent="0.25">
      <c r="A60" s="68" t="s">
        <v>157</v>
      </c>
      <c r="B60" s="2">
        <v>7</v>
      </c>
    </row>
    <row r="61" spans="1:2" x14ac:dyDescent="0.25">
      <c r="A61" s="68" t="s">
        <v>158</v>
      </c>
      <c r="B61" s="2">
        <v>7</v>
      </c>
    </row>
    <row r="62" spans="1:2" x14ac:dyDescent="0.25">
      <c r="A62" s="68" t="s">
        <v>159</v>
      </c>
      <c r="B62" s="2">
        <v>7</v>
      </c>
    </row>
    <row r="63" spans="1:2" x14ac:dyDescent="0.25">
      <c r="A63" s="68" t="s">
        <v>160</v>
      </c>
      <c r="B63" s="2">
        <v>7</v>
      </c>
    </row>
    <row r="64" spans="1:2" x14ac:dyDescent="0.25">
      <c r="A64" s="68" t="s">
        <v>161</v>
      </c>
      <c r="B64" s="2">
        <v>7</v>
      </c>
    </row>
    <row r="65" spans="1:2" x14ac:dyDescent="0.25">
      <c r="A65" s="68" t="s">
        <v>162</v>
      </c>
      <c r="B65" s="2">
        <v>7</v>
      </c>
    </row>
    <row r="66" spans="1:2" x14ac:dyDescent="0.25">
      <c r="A66" s="68" t="s">
        <v>163</v>
      </c>
      <c r="B66" s="2">
        <v>7</v>
      </c>
    </row>
    <row r="67" spans="1:2" x14ac:dyDescent="0.25">
      <c r="A67" s="68" t="s">
        <v>164</v>
      </c>
      <c r="B67" s="2">
        <v>7</v>
      </c>
    </row>
    <row r="68" spans="1:2" x14ac:dyDescent="0.25">
      <c r="A68" s="68" t="s">
        <v>165</v>
      </c>
      <c r="B68" s="2">
        <v>7</v>
      </c>
    </row>
    <row r="69" spans="1:2" x14ac:dyDescent="0.25">
      <c r="A69" s="68" t="s">
        <v>166</v>
      </c>
      <c r="B69" s="2">
        <v>7</v>
      </c>
    </row>
    <row r="70" spans="1:2" x14ac:dyDescent="0.25">
      <c r="A70" s="68" t="s">
        <v>167</v>
      </c>
      <c r="B70" s="2">
        <v>7</v>
      </c>
    </row>
    <row r="71" spans="1:2" x14ac:dyDescent="0.25">
      <c r="A71" s="68" t="s">
        <v>168</v>
      </c>
      <c r="B71" s="2">
        <v>7</v>
      </c>
    </row>
    <row r="72" spans="1:2" x14ac:dyDescent="0.25">
      <c r="A72" s="68" t="s">
        <v>169</v>
      </c>
      <c r="B72" s="2">
        <v>7</v>
      </c>
    </row>
    <row r="73" spans="1:2" x14ac:dyDescent="0.25">
      <c r="A73" s="68" t="s">
        <v>170</v>
      </c>
      <c r="B73" s="2">
        <v>7</v>
      </c>
    </row>
    <row r="74" spans="1:2" x14ac:dyDescent="0.25">
      <c r="A74" s="68" t="s">
        <v>171</v>
      </c>
      <c r="B74" s="2">
        <v>7</v>
      </c>
    </row>
    <row r="75" spans="1:2" x14ac:dyDescent="0.25">
      <c r="A75" s="68" t="s">
        <v>172</v>
      </c>
      <c r="B75" s="2">
        <v>7</v>
      </c>
    </row>
    <row r="76" spans="1:2" x14ac:dyDescent="0.25">
      <c r="A76" s="68" t="s">
        <v>173</v>
      </c>
      <c r="B76" s="2">
        <v>7</v>
      </c>
    </row>
    <row r="77" spans="1:2" x14ac:dyDescent="0.25">
      <c r="A77" s="68" t="s">
        <v>174</v>
      </c>
      <c r="B77" s="2">
        <v>7</v>
      </c>
    </row>
    <row r="78" spans="1:2" x14ac:dyDescent="0.25">
      <c r="A78" s="68" t="s">
        <v>175</v>
      </c>
      <c r="B78" s="2">
        <v>7</v>
      </c>
    </row>
    <row r="79" spans="1:2" x14ac:dyDescent="0.25">
      <c r="A79" s="68" t="s">
        <v>176</v>
      </c>
      <c r="B79" s="2">
        <v>7</v>
      </c>
    </row>
    <row r="80" spans="1:2" x14ac:dyDescent="0.25">
      <c r="A80" s="68" t="s">
        <v>177</v>
      </c>
      <c r="B80" s="2">
        <v>7</v>
      </c>
    </row>
    <row r="81" spans="1:2" x14ac:dyDescent="0.25">
      <c r="A81" s="68" t="s">
        <v>178</v>
      </c>
      <c r="B81" s="2">
        <v>7</v>
      </c>
    </row>
    <row r="82" spans="1:2" x14ac:dyDescent="0.25">
      <c r="A82" s="68" t="s">
        <v>179</v>
      </c>
      <c r="B82" s="2">
        <v>7</v>
      </c>
    </row>
    <row r="83" spans="1:2" x14ac:dyDescent="0.25">
      <c r="A83" s="68" t="s">
        <v>180</v>
      </c>
      <c r="B83" s="2">
        <v>7</v>
      </c>
    </row>
    <row r="84" spans="1:2" x14ac:dyDescent="0.25">
      <c r="A84" s="68" t="s">
        <v>181</v>
      </c>
      <c r="B84" s="2">
        <v>7</v>
      </c>
    </row>
    <row r="85" spans="1:2" x14ac:dyDescent="0.25">
      <c r="A85" s="68" t="s">
        <v>182</v>
      </c>
      <c r="B85" s="2">
        <v>7</v>
      </c>
    </row>
    <row r="86" spans="1:2" x14ac:dyDescent="0.25">
      <c r="A86" s="68" t="s">
        <v>183</v>
      </c>
      <c r="B86" s="2">
        <v>7</v>
      </c>
    </row>
    <row r="87" spans="1:2" x14ac:dyDescent="0.25">
      <c r="A87" s="68" t="s">
        <v>184</v>
      </c>
      <c r="B87" s="2">
        <v>7</v>
      </c>
    </row>
    <row r="88" spans="1:2" x14ac:dyDescent="0.25">
      <c r="A88" s="68" t="s">
        <v>185</v>
      </c>
      <c r="B88" s="2">
        <v>7</v>
      </c>
    </row>
    <row r="89" spans="1:2" x14ac:dyDescent="0.25">
      <c r="A89" s="68" t="s">
        <v>186</v>
      </c>
      <c r="B89" s="2">
        <v>7</v>
      </c>
    </row>
    <row r="90" spans="1:2" x14ac:dyDescent="0.25">
      <c r="A90" s="68" t="s">
        <v>187</v>
      </c>
      <c r="B90" s="2">
        <v>7</v>
      </c>
    </row>
    <row r="91" spans="1:2" x14ac:dyDescent="0.25">
      <c r="A91" s="68" t="s">
        <v>188</v>
      </c>
      <c r="B91" s="2">
        <v>7</v>
      </c>
    </row>
    <row r="92" spans="1:2" x14ac:dyDescent="0.25">
      <c r="A92" s="68" t="s">
        <v>189</v>
      </c>
      <c r="B92" s="2">
        <v>7</v>
      </c>
    </row>
    <row r="93" spans="1:2" x14ac:dyDescent="0.25">
      <c r="A93" s="68" t="s">
        <v>190</v>
      </c>
      <c r="B93" s="2">
        <v>7</v>
      </c>
    </row>
    <row r="94" spans="1:2" x14ac:dyDescent="0.25">
      <c r="A94" s="68" t="s">
        <v>191</v>
      </c>
      <c r="B94" s="2">
        <v>7</v>
      </c>
    </row>
    <row r="95" spans="1:2" x14ac:dyDescent="0.25">
      <c r="A95" s="68" t="s">
        <v>192</v>
      </c>
      <c r="B95" s="2">
        <v>7</v>
      </c>
    </row>
    <row r="96" spans="1:2" x14ac:dyDescent="0.25">
      <c r="A96" s="68" t="s">
        <v>193</v>
      </c>
      <c r="B96" s="2">
        <v>7</v>
      </c>
    </row>
    <row r="97" spans="1:2" x14ac:dyDescent="0.25">
      <c r="A97" s="68" t="s">
        <v>194</v>
      </c>
      <c r="B97" s="2">
        <v>7</v>
      </c>
    </row>
    <row r="98" spans="1:2" x14ac:dyDescent="0.25">
      <c r="A98" s="68" t="s">
        <v>195</v>
      </c>
      <c r="B98" s="2">
        <v>7</v>
      </c>
    </row>
    <row r="99" spans="1:2" x14ac:dyDescent="0.25">
      <c r="A99" s="68" t="s">
        <v>196</v>
      </c>
      <c r="B99" s="2">
        <v>7</v>
      </c>
    </row>
    <row r="100" spans="1:2" x14ac:dyDescent="0.25">
      <c r="A100" s="68" t="s">
        <v>197</v>
      </c>
      <c r="B100" s="2">
        <v>7</v>
      </c>
    </row>
    <row r="101" spans="1:2" x14ac:dyDescent="0.25">
      <c r="A101" s="68" t="s">
        <v>198</v>
      </c>
      <c r="B101" s="2">
        <v>7</v>
      </c>
    </row>
    <row r="102" spans="1:2" x14ac:dyDescent="0.25">
      <c r="A102" s="68" t="s">
        <v>199</v>
      </c>
      <c r="B102" s="2">
        <v>7</v>
      </c>
    </row>
    <row r="103" spans="1:2" x14ac:dyDescent="0.25">
      <c r="A103" s="68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0"/>
      <c r="H3" s="50"/>
      <c r="I3" s="51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2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0"/>
      <c r="H11" s="50"/>
      <c r="I11" s="51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2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0"/>
      <c r="H19" s="50"/>
      <c r="I19" s="51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2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0"/>
      <c r="H27" s="50"/>
      <c r="I27" s="51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2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0"/>
      <c r="H35" s="50"/>
      <c r="I35" s="51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2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0"/>
      <c r="H43" s="50"/>
      <c r="I43" s="51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2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0"/>
      <c r="H51" s="50"/>
      <c r="I51" s="51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2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0"/>
      <c r="H59" s="50"/>
      <c r="I59" s="51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2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0"/>
      <c r="H67" s="50"/>
      <c r="I67" s="51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2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0"/>
      <c r="H75" s="50"/>
      <c r="I75" s="51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2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0"/>
      <c r="H83" s="50"/>
      <c r="I83" s="51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2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0"/>
      <c r="H91" s="50"/>
      <c r="I91" s="51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2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0"/>
      <c r="H99" s="50"/>
      <c r="I99" s="51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2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0"/>
      <c r="H107" s="50"/>
      <c r="I107" s="51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2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0"/>
      <c r="H115" s="50"/>
      <c r="I115" s="51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2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0"/>
      <c r="H123" s="50"/>
      <c r="I123" s="51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2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0"/>
      <c r="H131" s="50"/>
      <c r="I131" s="51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2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0"/>
      <c r="H139" s="50"/>
      <c r="I139" s="51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2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0"/>
      <c r="H147" s="50"/>
      <c r="I147" s="51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2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0"/>
      <c r="H155" s="50"/>
      <c r="I155" s="51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2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0"/>
      <c r="H163" s="50"/>
      <c r="I163" s="51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2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0"/>
      <c r="H171" s="50"/>
      <c r="I171" s="51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2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0"/>
      <c r="H179" s="50"/>
      <c r="I179" s="51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2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2019-09-11T10:55:44Z</dcterms:modified>
</cp:coreProperties>
</file>